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irst search" sheetId="1" r:id="rId4"/>
    <sheet state="visible" name="Update search" sheetId="2" r:id="rId5"/>
  </sheets>
  <definedNames>
    <definedName hidden="1" localSheetId="0" name="_xlnm._FilterDatabase">'First search'!$A$1:$W$481</definedName>
    <definedName hidden="1" localSheetId="1" name="_xlnm._FilterDatabase">'Update search'!$A$1:$M$120</definedName>
  </definedNames>
  <calcPr/>
</workbook>
</file>

<file path=xl/sharedStrings.xml><?xml version="1.0" encoding="utf-8"?>
<sst xmlns="http://schemas.openxmlformats.org/spreadsheetml/2006/main" count="7235" uniqueCount="4378">
  <si>
    <t>article_id</t>
  </si>
  <si>
    <t>title</t>
  </si>
  <si>
    <t>year</t>
  </si>
  <si>
    <t>month</t>
  </si>
  <si>
    <t>day</t>
  </si>
  <si>
    <t>journal</t>
  </si>
  <si>
    <t>issn</t>
  </si>
  <si>
    <t>volume</t>
  </si>
  <si>
    <t>issue</t>
  </si>
  <si>
    <t>pages</t>
  </si>
  <si>
    <t>authors</t>
  </si>
  <si>
    <t>url</t>
  </si>
  <si>
    <t>language</t>
  </si>
  <si>
    <t>publisher</t>
  </si>
  <si>
    <t>location</t>
  </si>
  <si>
    <t>abstract</t>
  </si>
  <si>
    <t>notes</t>
  </si>
  <si>
    <t>doi</t>
  </si>
  <si>
    <t>keywords</t>
  </si>
  <si>
    <t>pubmed_id</t>
  </si>
  <si>
    <t>pmc_id</t>
  </si>
  <si>
    <t>phase</t>
  </si>
  <si>
    <t>decision</t>
  </si>
  <si>
    <t>Screening</t>
  </si>
  <si>
    <t>Full text reading</t>
  </si>
  <si>
    <t>N-acetylcysteine.</t>
  </si>
  <si>
    <t>Alternative medicine review : a journal of clinical therapeutic</t>
  </si>
  <si>
    <t>1089-5159 (Print)</t>
  </si>
  <si>
    <t>467-71</t>
  </si>
  <si>
    <t>https://pubmed.ncbi.nlm.nih.gov/11056417/</t>
  </si>
  <si>
    <t>eng</t>
  </si>
  <si>
    <t>United States</t>
  </si>
  <si>
    <t>N-acetylcysteine (NAC) is the acetylated precursor of both the amino acid L-cysteine and reduced glutathione (GSH). Historically it has been used as a mucolytic agent in chronic respiratory illnesses as well as an antidote for hepatotoxicity due to acetaminophen overdose. More recently, animal and human studies of NAC have shown it to be a powerful antioxidant and a potential therapeutic agent in the treatment of cancer, heart disease, HIV infection, heavy metal toxicity, and other diseases characterized by free radical oxidant damage. NAC has also been shown to be of some value in treating Sjogren's syndrome, smoking cessation, influenza, hepatitis C, and myoclonus epilepsy.</t>
  </si>
  <si>
    <t>RAYYAN-INCLUSION: {"MICHAEL"=&gt;"Excluded", "Aimée"=&gt;"Maybe", "THOMAS"=&gt;"Excluded"} | RAYYAN-EXCLUSION-REASONS: Desenho do estudo</t>
  </si>
  <si>
    <t>Acetaminophen/poisoning;Acetylcysteine/adverse effects/pharmacokinetics/pharmacology/*therapeutic use;Antidotes/therapeutic use;Expectorants/therapeutic use;Heart Diseases/drug therapy;Humans;Neoplasms/drug therapy;Respiratory Tract Diseases/drug therapy;Acetylcysteine</t>
  </si>
  <si>
    <t>Experimental design</t>
  </si>
  <si>
    <t>Impact of N-acetylcysteine on neonatal cardiomyocyte ischemia-reperfusion injury.</t>
  </si>
  <si>
    <t>Pediatric research</t>
  </si>
  <si>
    <t>1530-0447 (Electronic)</t>
  </si>
  <si>
    <t>61-6</t>
  </si>
  <si>
    <t>Peng YW and Buller CL and Charpie JR</t>
  </si>
  <si>
    <t>https://pubmed.ncbi.nlm.nih.gov/21427628/</t>
  </si>
  <si>
    <t>Reactive oxygen species (ROS) are hypothesized to play a key role in myocardial ischemia-reperfusion (IR) injury after cardiopulmonary bypass in children. Clinical studies in adults and several animal models suggest that myocardial IR injury involves cardiomyocyte apoptosis and necrosis. This study investigated a potential relationship between IR-induced ROS production and neonatal cardiomyocyte apoptosis using both in vitro and ex vivo techniques. For in vitro experiments, embryonic rat cardiomyocytes (H9c2 cells) exposed to hypoxia-reoxygenation (HR) showed a time-dependent increase in gp91 phox (a marker for ROS production by NADPH oxidases), caspase-3 (a key mediator of apoptosis) expression, and a decrease in the glutathione redox ratio. N-acetylcysteine (NAC; 0.25-2 mM), a potent antioxidant, decreased gp91 phox and caspase-3 expression, inhibited apoptosis and restored the glutathione redox ratio. For ex vivo study, IR injury significantly reduced left ventricular (LV) function and increased the expression of gp91 phox and caspase-3 in Langendorff-perfused neonatal (7-14 d) rabbit hearts. NAC (0.4 mM) treatment completely attenuated LV dysfunction after IR. In summary, neonatal myocardial IR injury is associated with an increase in cardiomyocyte oxidative stress and apoptosis. NAC attenuates apoptosis in an in vitro embryonic rat cardiomyocyte model of HR, and myocardial dysfunction in an ex vivo neonatal rabbit model of myocardial IR injury.</t>
  </si>
  <si>
    <t>RAYYAN-INCLUSION: {"MICHAEL"=&gt;"Excluded", "Aimée"=&gt;"Excluded", "THOMAS"=&gt;"Maybe"} | RAYYAN-EXCLUSION-REASONS: wrong study design</t>
  </si>
  <si>
    <t>10.1203/PDR.0b013e31821b1a92</t>
  </si>
  <si>
    <t>Acetylcysteine/*pharmacology;Analysis of Variance;Animals;Animals, Newborn;Antioxidants/*pharmacology;Apoptosis/*drug effects;Caspase 3/metabolism;Cell Line;Dose-Response Relationship, Drug;Glutathione/metabolism;Membrane Glycoproteins/metabolism;Myocardial Reperfusion Injury/*drug therapy/metabolism/pathology;Myocytes, Cardiac/*drug effects/metabolism/pathology;NADPH Oxidase 2;NADPH Oxidases/metabolism;Oxidation-Reduction;Oxidative Stress/*drug effects;Perfusion;Rabbits;Rats;Reactive Oxygen Species/*metabolism;Time Factors;Reperfusion Injury;Acetylcysteine;Infant, Newborn;Myocytes, Cardiac</t>
  </si>
  <si>
    <t>Intervention</t>
  </si>
  <si>
    <t>Beneficial effects of N-acetylcysteine and cysteine in stunned myocardium in perfused rat heart.</t>
  </si>
  <si>
    <t>British journal of pharmacology</t>
  </si>
  <si>
    <t>0007-1188 (Print)</t>
  </si>
  <si>
    <t>601-6</t>
  </si>
  <si>
    <t>Tang LD and Sun JZ and Wu K and Sun CP and Tang ZM</t>
  </si>
  <si>
    <t>https://pubmed.ncbi.nlm.nih.gov/1364825/</t>
  </si>
  <si>
    <t>England</t>
  </si>
  <si>
    <t>1. The objective of this study was to evaluate the effects of three sulphydryl (SH) compounds, N-acetylcysteine (NAC), cysteine (Cys) and cystamine, on functional recovery and ventricular arrhythmias (VF) in stunned myocardium in the isolated perfused heart of the rat. 2. Hearts (n = 7-8 per group) were perfused by the Langendorff procedure for 20 min to stabilize and then assigned to one of five groups: saline, sham, NAC, Cys and cystamine. After the stabilizing period, the drugs (at 3.6 microM min-1) or their vehicle (saline) were infused into coronary vessels throughout the experimental period. Ten min after administration of drugs, the left anterior descending coronary artery (LAD) was ligatured for 20 min and then untied to reperfuse for 30 min. In the sham group, a ligature was placed around the LAD but not tied. 3. NAC and Cys had a significant effect in attenuating myocardial stunning: the percentage recovery of rate-pressure product measured 30 min after reperfusion as an index of heart function, was improved with the NAC (98.3 +/- 4.5) and Cys groups (104.0 +/- 6.5) compared with the saline (only 73.6 +/- 3.8, P &lt; 0.01) group. Cystamine did not show these beneficial effects. This may be due to the difference in chemical structure between NAC, Cys and cystamine since the latter does not have a free SH group with a disulphide bond formed. This phenomenon suggests that a free SH group is essential for the protective effects of compounds like NAC and Cys in myocardial injury. 4. NAC and Cys prevented the fall in coronary flow during the LAD occlusion and enhanced coronary flow during reperfusion but cystamine did not have such a beneficial effect. 5. The incidence of VF in the saline, cystamine, Cys and NAC groups was 6/8 (75.0%), 4/7 (57.1%), 3/8 (37.5%) and 2/7 (28.6%), respectively, and no significant differences (P &gt; 0.05) were noted between the saline- and drug-treated groups. 6. An in vitro study with electron spin resonance indicated that Cys effectively scavenged the hydroxyl radical (-OH) generated by Fenton's reaction but did not scavenge superoxide generated in an irradiated riboflavin system. NAC and cystamine showed a scavenging effect on -OH to a certain extent but this effect did not reach statistical significance (P &gt; 0.05 vs saline). 7. Our results demonstrate that NAC and Cys treatment before ischaemia and reperfusion can reduce myocardial stunning. This beneficial effect may be mainly due to their ability to preserve and enhance coronary flow during coronary occlusion and reperfusion and in part due to scavenging -OH and/or replenishing intracellular glutathione. The results also indicate that the condition of coronary perfusion can produce a great impact on postischaemic ventricular performance.</t>
  </si>
  <si>
    <t>RAYYAN-INCLUSION: {"MICHAEL"=&gt;"Excluded", "Aimée"=&gt;"Maybe", "THOMAS"=&gt;"Excluded"} | RAYYAN-EXCLUSION-REASONS: Desenho do estudo,wrong study design</t>
  </si>
  <si>
    <t>10.1111/j.1476-5381.1991.tb12219.x</t>
  </si>
  <si>
    <t>Acetylcysteine/*pharmacology;Animals;Arrhythmias, Cardiac/prevention &amp; control;Coronary Circulation;Cystamine/pharmacology;Cysteine/*pharmacology;Female;Hydroxyl Radical/metabolism;Male;Myocardial Stunning/*physiopathology;Perfusion;Rats;Rats, Wistar;Superoxides/metabolism;Acetylcysteine;Cysteine;Myocardial Stunning;Myocardium</t>
  </si>
  <si>
    <t>PMC1917948</t>
  </si>
  <si>
    <t>Population</t>
  </si>
  <si>
    <t>The effects of N-acetylcysteine on cisplatin-induced changes of cardiodynamic parameters within coronary autoregulation range in isolated rat hearts.</t>
  </si>
  <si>
    <t>Toxicology letters</t>
  </si>
  <si>
    <t>1879-3169 (Electronic)</t>
  </si>
  <si>
    <t>34-46</t>
  </si>
  <si>
    <t>Rosic G and Selakovic D and Joksimovic J and Srejovic I and Zivkovic V and Tatalović N and Orescanin-Dusic Z and Mitrovic S and Ilic M and Jakovljevic V</t>
  </si>
  <si>
    <t>https://pubmed.ncbi.nlm.nih.gov/26656795/</t>
  </si>
  <si>
    <t>Netherlands</t>
  </si>
  <si>
    <t>The aim of this study was to evaluate the effects of chronic NAC administration along with cisplatin on cisplatin-induced cardiotoxicity by means of coronary flow (CF), cardiodynamic parameters, oxidative stress markers and morphological changes in isolated rat heart. Isolated hearts of Wistar albino rats (divided into four groups: control, cisplatin, NAC and cisplatin+NAC group) were perfused according to Langendorff technique at constant coronary perfusion pressure starting at 50 and gradually increased to 65, 80, 95 and 110 cm H2O to evaluate cardiodynamic parameters within autoregulation range. Samples of coronary venous effluent (CVE) were collected for determination of CF and biochemical assays, and heart tissue samples for biochemical assays and histopathological examination. Cisplatin treatment decreased CF and heart rate, and increased left ventricular systolic pressure and maximum left ventricular pressure development rate. Cisplatin increased H2O2 and TBARS, but decreased NO2(-) levels in CVE. In tissue samples, cisplatin reduced pathological alterations in myocardium and coronary vessels, with no changes in the amount of total glutathione, as well as in activity of glutathione peroxidase and glutathione reductase. NAC coadministration, by reducing oxidative damage, attenuated cisplatin-induced changes of cardiodynamic and oxidative stress parameters, as well as morphological changes in myocardium and coronary vasculature.</t>
  </si>
  <si>
    <t>10.1016/j.toxlet.2015.11.028</t>
  </si>
  <si>
    <t>Acetylcysteine/*pharmacology;Animals;Antioxidants/*pharmacology;Biomarkers/metabolism;Cardiotonic Agents/*pharmacology;*Cisplatin;Coronary Circulation/*drug effects;Coronary Vessels/*drug effects/pathology/physiopathology;Cytoprotection;Disease Models, Animal;Heart Diseases/chemically           induced/metabolism/pathology/physiopathology/*prevention &amp; control;Heart Rate/drug effects;Homeostasis;Isolated Heart Preparation;Male;Myocytes, Cardiac/*drug effects/metabolism/pathology;Oxidative Stress/*drug effects;Rats, Wistar;Ventricular Function, Left/*drug effects;Ventricular Pressure/drug effects;Acetylcysteine;Rats;Cisplatin</t>
  </si>
  <si>
    <t>Publication type</t>
  </si>
  <si>
    <t>The role of glutathione status in the protection against ischaemic and reperfusion damage: effects of N-acetyl cysteine.</t>
  </si>
  <si>
    <t>Journal of molecular and cellular cardiology</t>
  </si>
  <si>
    <t>0022-2828 (Print)</t>
  </si>
  <si>
    <t>5-13</t>
  </si>
  <si>
    <t>Ceconi C and Curello S and Cargnoni A and Ferrari R and Albertini A and Visioli O</t>
  </si>
  <si>
    <t>https://pubmed.ncbi.nlm.nih.gov/3367379/</t>
  </si>
  <si>
    <t>It is known that myocardial ischaemia causes a marked decline of cellular thiol pool and of protein sulphydryl groups content. Reperfusion under these conditions results in oxydative damage which is concomitant with poor recovery of mechanical function. We have evaluated the role of glutathione status in the protection against ischaemic and reperfusion damage by treating the isolated rabbit hearts with N-acetylcysteine (10(-6) M), a sulphydryl group donor. Ischaemic and reperfusion damage was determined in terms of mechanical function, rate of lactate and creatine kinase (CPK) release, mitochondrial function and tissue content of reduced (GSH) and oxidized (GSSG) glutathione and of protein sulphydryl groups (SH). After 60 mins of ischaemia (induced by reducing coronary flow from 24 to 1 ml/min) followed by 30 mins of reperfusion there was an increase of diastolic pressure to 51.6 +/- 3.5 mmHg with only a 22% recovery of systolic pressure, massive CPK release and a deterioration in mitochondrial function. Tissue contents of GSH and of protein SH were severely decreased, while those of GSSG were increased. The GSH/GSSG ratio was reduced from the aerobic value of 50 to 13.4, suggesting that an oxidative stress has occurred. N-acetylcysteine infused for 60 mins before ischaemia determined a 38% increase in tissue content of GSH with no major changes of GSSG or protein SH. The ischaemic-induced decrease of GSH and protein SH was also limited by pretreatment with N-acetylcysteine and there was no accumulation of GSSG after reperfusion.(ABSTRACT TRUNCATED AT 250 WORDS)</t>
  </si>
  <si>
    <t>10.1016/s0022-2828(88)80174-3</t>
  </si>
  <si>
    <t>Acetylcysteine/*pharmacology;Animals;Coronary Disease/*prevention &amp; control;Creatine Kinase/metabolism;Free Radicals;Glutathione/*physiology;Lactates/metabolism;Mitochondria, Heart/physiology;Perfusion;Rabbits;Acetylcysteine;Cysteine;Reperfusion Injury;Glutathione</t>
  </si>
  <si>
    <t>Outcome</t>
  </si>
  <si>
    <t>Tissue-specific changes of mitochondrial functions in aged rats: effect of a long-term dietary treatment with N-acetylcysteine.</t>
  </si>
  <si>
    <t>Free radical biology &amp; medicine</t>
  </si>
  <si>
    <t>0891-5849 (Print)</t>
  </si>
  <si>
    <t>796-805</t>
  </si>
  <si>
    <t>Cocco T and Sgobbo P and Clemente M and Lopriore B and Grattagliano I and Di Paola M and Villani G</t>
  </si>
  <si>
    <t>https://pubmed.ncbi.nlm.nih.gov/15721990/</t>
  </si>
  <si>
    <t>The understanding of the involvement of mitochondrial oxidative phosphorylation (OXPHOS) in the aging process has often been biased by the different methodological approaches as well as the choice of the biological material utilized by the various groups. In the present paper, we have carried out a detailed analysis of several bioenergetic parameters and oxidative markers in brain and heart mitochondria from young (2 months) and old (28 months) rats. This analysis has revealed an age-related decrease in respiratory fluxes in brain but not in heart mitochondria. The age-related decrease in respiratory rate (-43%) by NAD-dependent substrates was associated with a consistent decline (-40%) of complex I activity in brain mitochondria. On the other hand, heart mitochondria showed an age-related decline of complex II activity. Both tissues showed, however, an age-associated accumulation of oxidative damage. We have then performed the same analysis on old (28 months) rats subjected to a long-term (16 months) diet containing the antioxidant N-acetylcysteine (NAC). The treated old rats showed a slight brain-specific improvement of mitochondrial energy production efficiency, mostly with NAD-dependent substrates, together with a decrease in carbonyl protein content and an increase in the amount of protein thiols of brain cytosolic fraction. A full recovery of complex II activity was detected in heart mitochondria from NAC-treated old rats. The present work documents the marked tissue specificity of the decline of bioenergetic functions in isolated mitochondria from aged rats and provides the first data on the effects of a long-term treatment with N-acetylcysteine.</t>
  </si>
  <si>
    <t>10.1016/j.freeradbiomed.2004.11.034</t>
  </si>
  <si>
    <t>Acetylcysteine/*chemistry;*Aging;Animal Feed;Animal Nutritional Physiological Phenomena;Animals;Antioxidants/metabolism;Brain/metabolism/pathology;Carbon/chemistry;Cerebral Cortex/metabolism;Citrate (si)-Synthase/metabolism;Cytochromes/metabolism;Cytosol/metabolism;*Diet;Glutathione/metabolism;Male;Mitochondria/*metabolism;Mitochondria, Heart/metabolism;Myocardium/metabolism;Oxidative Phosphorylation;Oxidative Stress;Oxygen/metabolism;Oxygen Consumption;Phosphorylation;Rats;Rats, Wistar;Spectrophotometry;Time Factors;Organ Specificity;Acetylcysteine</t>
  </si>
  <si>
    <t>Include</t>
  </si>
  <si>
    <t>Antioxidant properties of pyruvate mediate its potentiation of beta-adrenergic inotropism in stunned myocardium.</t>
  </si>
  <si>
    <t>1863-72</t>
  </si>
  <si>
    <t>Tejero-Taldo MI and Caffrey JL and Sun J and Mallet RT</t>
  </si>
  <si>
    <t>https://pubmed.ncbi.nlm.nih.gov/10525424/</t>
  </si>
  <si>
    <t>This study tested the hypothesis that pyruvate's antioxidant actions, particularly its enhancement of the endogenous glutathione system, mediate its potentiation of beta-adrenergic inotropism in stunned myocardium. Isolated working guinea pig hearts, metabolizing 10 m M glucose and stunned by 45 min of low flow ischemia, were treated with 5 m M pyruvate, 5 m M N-acetylcysteine (NAC) and/or 2 n M isoproterenol beginning 15 min after reperfusion. The antioxidant NAC alone did not increase cardiac power (mJ/min/g wet: 11 +/- 1 in untreated and 15 +/- 2 in NAC treated stunned hearts), but NAC potentiated the increase in power produced by 2 n M isoproterenol (isoproterenol alone: 50+/-10; NAC plus isoproterenol: 133 +/- 24). Addition of NAC doubled cyclic AMP content but lowered cytosolic phosphorylation potential by 32% in isoproterenol-stimulated hearts. Stunning decreased the glutathione antioxidant ratio (GSH/GSSG) by 68%. The antioxidant ratio was completely restored by pyruvate alone or in combination with isoproterenol, but only partially restored by isoproterenol alone. Combining isoproterenol and NAC increased the GSH/GSSG ratio by an additional 36%. The combined treatment of pyruvate and isoproterenol increased the NADPH/NADP(+) ratio almost three-fold, and produced the greatest accumulation of glucose-6-phosphate of any treatment. CONCLUSIONS: like pyruvate, the antioxidant NAC potentiated beta-adrenergic inotropism of stunned myocardium. Unlike pyruvate, NAC did not increase cellular energy reserves, thus effectively limiting its potentiation of beta-adrenergic stimulation. Thus, pyruvate's potentiation of beta-adrenergic stimulation in stunned myocardium is most likely the result of the combined effects of its antioxidant and energetic properties.</t>
  </si>
  <si>
    <t>10.1006/jmcc.1999.1020</t>
  </si>
  <si>
    <t>Acetylcysteine/pharmacology;Adrenergic beta-Agonists/*pharmacology;Animals;Antioxidants/*pharmacology;Drug Synergism;Energy Metabolism;Glucose/metabolism;Glutathione/metabolism;Glutathione Disulfide/metabolism;Guinea Pigs;Heart/*drug effects/physiology/physiopathology;In Vitro Techniques;Isoproterenol/*pharmacology;Myocardial Contraction/drug effects/*physiology;Myocardial Reperfusion;Myocardial Stunning/*physiopathology;Myocardium/*metabolism;Pyruvic Acid/*pharmacology;Antioxidants;Muscle Contraction;Myocardium;Myocardial Stunning;Pyruvic Acid</t>
  </si>
  <si>
    <t>Control</t>
  </si>
  <si>
    <t>Effects of anti-free radical agents on Na+, Ca2+, and function in reperfused rat hearts.</t>
  </si>
  <si>
    <t>The American journal of physiology</t>
  </si>
  <si>
    <t>0002-9513 (Print)</t>
  </si>
  <si>
    <t>H137-43</t>
  </si>
  <si>
    <t>Tani M</t>
  </si>
  <si>
    <t>https://pubmed.ncbi.nlm.nih.gov/2375399/</t>
  </si>
  <si>
    <t>The purpose of the present study was to determine whether the combined administration of superoxide dismutase (SOD) and catalase (CAT) or efforts to maintain the glutathione redox pathways with sulfhydryl agents could improve Na+ imbalance, reduce Ca2+ overload, and enhance recovery of function and metabolites upon reperfusion in isolated ischemic rat hearts, presumably by scavenging oxygen free radicals. After a 30-min exposure to zero-flow ischemia, left ventricular developed pressure (LVDP) and heart rate recovered to 31 and 81% of the preischemic value, respectively, ATP fell by approximately 40%, and 45Ca2+ uptake rose from 0.8 to 10.4 mumol/g dry tissue. A combination of SOD and CAT at low concentrations (5 X 10(4) and 7.5 X 10(4) U/l, respectively) had a beneficial effect on recovery of LVDP (to 59%), reperfusion 45Ca2+ uptake (to 7.9 mumol/g dry tissue), and recovery of Na+ imbalance. When sulfhydryl donors, such as glutathione, cysteine, N-acetyl-L-cysteine, or dithiothreitol, were administered 20 min before induction of ischemia, no significant protective effects were observed. These results indicated that the extracellular free radical scavengers, SOD and CAT, could attenuate partially the ionic imbalance in ischemic-reperfused myocardium and result in improved recovery of contractile function. Attempts to enhance the intrinsic scavenging system were not successful, suggesting that this system may not play an important role in disposing of free radicals.</t>
  </si>
  <si>
    <t>10.1152/ajpheart.1990.259.1.H137</t>
  </si>
  <si>
    <t>Animals;Calcium/*metabolism;Catalase/*pharmacology;*Free Radicals;Glutathione/metabolism;Heart/*physiology;Male;*Myocardial Reperfusion;Myocardium/*metabolism;Oxidation-Reduction;Rats;Rats, Inbred Strains;Sodium/*metabolism;Superoxide Dismutase/*pharmacology</t>
  </si>
  <si>
    <t>Positive inotropic effect of acetylcysteine in cardiomyopathic Syrian hamsters.</t>
  </si>
  <si>
    <t>Journal of cardiovascular pharmacology</t>
  </si>
  <si>
    <t>0160-2446 (Print)</t>
  </si>
  <si>
    <t>29-34</t>
  </si>
  <si>
    <t>Finkel MS and Shen L and Oddis CV and Romeo RC and Salama G</t>
  </si>
  <si>
    <t>https://pubmed.ncbi.nlm.nih.gov/7678676/</t>
  </si>
  <si>
    <t>Several laboratories have provided indirect evidence that the myocardium of the cardiomyopathic Syrian hamster (CMH) is chronically ischemic on the basis of microvascular spasm. We previously reported evidence supporting a defect in the ryanodine-sensitive sarcoplasmic reticulum calcium release channel (SRCRC) in CMH. A relation between alterations in SRCRC and chronic ischemia has not yet been explored. A potential mechanism could be the effects of changes in redox state on thiol groups. Thiol reagents have previously been shown to regulate calcium release from SRCRC. Accordingly, we studied the inotropic effects of the sulfhydryl donors, acetylcysteine (AC), cysteine, and cystine in CMH. AC was a positive inotrope in isolated papillary muscles prepared from CMH, but not F1B controls (F1B) (p &lt; 0.01). No significant differences were noted in inotropic responses to cysteine or cystine. AC blunted the response of CMH &gt; F1B control papillary muscle preparations to stimulation frequency (p &lt; 0.01). The actual tension generated (in mg/mm2) by CMH was no longer different than F1B with addition of AC (10(-3) M), ryanodine (10(-8) M), or verapamil (5 x 10(-7) M). These findings are consistent with a defect in SRCRC in CMH. This defect may be primary or may provide a novel mechanism for hibernating myocardium owing to chronic ischemia.</t>
  </si>
  <si>
    <t>10.1097/00005344-199301000-00005</t>
  </si>
  <si>
    <t>Acetylcysteine/*pharmacology;Analysis of Variance;Animals;Cardiomyopathies/*physiopathology;Cricetinae;Cysteine/pharmacology;Cystine/pharmacology;Male;Mesocricetus;Myocardial Contraction/*drug effects;Papillary Muscles/*drug effects;Ryanodine/pharmacology;Stimulation, Chemical;Verapamil/pharmacology;Acetylcysteine;Muscle Contraction</t>
  </si>
  <si>
    <t>Delayed Cardiomyopathy in Dystrophin Deficient mdx Mice Relies on Intrinsic Glutathione Resource</t>
  </si>
  <si>
    <t>AMERICAN JOURNAL OF PATHOLOGY</t>
  </si>
  <si>
    <t>["0002-9440", "1525-2191     J9  - AM J PATHOL     JI  - Am. J. Pathol."]</t>
  </si>
  <si>
    <t>1356-1364</t>
  </si>
  <si>
    <t>Khouzami, L and Bourin, MC and Christov, C and Damy, T and Escoubet, B and Caramelle, P and Perier, M and Wahbi, K and Meune, C and Pavoine, C and Pecker, F</t>
  </si>
  <si>
    <t>English</t>
  </si>
  <si>
    <t>["Inst Mondor Rech Biomed, INSERM, Creteil, France", "Univ Paris Est, Fac Med, Creteil, France", "Plate Forme Imagerie Cellulaire &amp; Tissulaire, Creteil, France", "Grp Hosp Henri Mondor Albert Chenevier Fed Cardio, AP HP, Creteil, France", "Univ Paris 07, Paris, France", "Hop Bichat Claude Bernard, AP HP, INSERM, F-75877 Paris, France", "Grp Hosp Pitie Salpetriere, AP HP, Inst Myol, Ctr Reference Malad Rares Neuromusculaires, Paris, France", "Univ Paris 05, Grp Hosp Cochin, AP HP, Dept Cardiol, Paris, France"]</t>
  </si>
  <si>
    <t>Oxidative stress contributes to the pathogenesis of Duchenne muscular dystrophy (DMD). Although they have been a model for DMD, mdx mice exhibit slowly developing cardiomyopathy. We hypothesized that disease process was delayed owing to the development of an adaptive mechanism against oxidative stress, involving glutathione synthesis. At 15 to 20 weeks of age, mdx mice displayed a 33% increase in blood glutathione levels compared with age-matched C57BL/6 mice. In contrast, cardiac glutathione content was similar in mdx and C57BL/6 mice as a result of the balanced increased expression of glutamate cysteine ligase catalytic and regulatory subunits ensuring glutathione synthesis in the mdx mouse heart, as well as increased glutathione peroxidase-1 using glutathione. Oral administration from 10 weeks of age of the glutamate cysteine ligase inhibitor, L-buthionine(S,R)-sulfoximine (BSO, 5 mmol/L), led to a 33% and 50% drop in blood and cardiac glutathione, respectively, in 15- to 20-week-old mdx mice. Moreover, 20-week-old BSO-treated mdx mice displayed left ventricular hypertrophy associated with diastolic dysfunction, discontinuities in beta-dystroglycan expression, micronecrosis and microangiopathic injuries. Examination of the glutathione status in four DMD patients showed that three displayed systemic glutathione deficiency as well. In conclusion, low glutathione resource hastens the onset of cardiomyopathy linked to a defect in dystrophin in mdx mice. This is relevant to the glutathione deficiency that DMD patients may suffer. (Am J Pathol 2010, 177.1356-1364; DOI: 10.2353/ajpath.2010.090479)</t>
  </si>
  <si>
    <t>Times Cited in Web of Science Core Collection:  20     Total Times Cited:  20     Cited Reference Count:  63 | RAYYAN-INCLUSION: {"MICHAEL"=&gt;"Excluded", "Aimée"=&gt;"Maybe", "THOMAS"=&gt;"Excluded"} | RAYYAN-EXCLUSION-REASONS: Intervenção</t>
  </si>
  <si>
    <t>10.2353/ajpath.2010.090479     WE  - Science Citation Index Expanded (SCI-EXPANDED)</t>
  </si>
  <si>
    <t>N-ACETYLCYSTEINE TREATMENT;MUSCULAR-DYSTROPHY;QUANTITATIVE-DETERMINATION;NEUTRAL SPHINGOMYELINASE;MOUSE MODELS;NITRIC-OXIDE;MUSCLE;HEART;PATHOPHYSIOLOGY;NECROSIS;Mice;Dystrophin;Glutathione;Cardiomyopathies;Health Resources</t>
  </si>
  <si>
    <t>Antioxidant N-acetylcysteine restores myocardial Mn-SOD activity and attenuates myocardial dysfunction in diabetic rats.</t>
  </si>
  <si>
    <t>European journal of pharmacology</t>
  </si>
  <si>
    <t>0014-2999 (Print)</t>
  </si>
  <si>
    <t>118-25</t>
  </si>
  <si>
    <t>Xia Z and Guo Z and Nagareddy PR and Yuen V and Yeung E and McNeill JH</t>
  </si>
  <si>
    <t>https://pubmed.ncbi.nlm.nih.gov/16859669/</t>
  </si>
  <si>
    <t>Manganese-containing superoxide dismutase (Mn-SOD) plays a critical role in guarding against mitochondrial oxidative stress. Abnormal myocardial mitochondrial metabolism of reactive oxygen species plays an important role in the pathogenesis of diabetic cardiac dysfunction. We hypothesised that chronic treatment with N-acetylcysteine, an antioxidant and glutathione (GSH) precursor, would normalize hyperglycemia induced inactivation of Mn-SOD and attenuate myocardial dysfunction. Control and streptozotozin-induced diabetic rats were treated or untreated with N-acetylcysteine in drinking water for 8 weeks, initiated 1 week after streptozotozin injection. Myocardial performance was determined using the isolated perfused working heart preparation. Myocardial Mn-SOD activity, but not Mn-SOD protein expression, in diabetic rats was significantly reduced while levels of oxidative stress as determined by myocardial free 15-F2t-isoprostane were increased in diabetic rats and were normalized by N-acetylcysteine treatment. However, compensatory increases in myocardial Cu/Zn-SOD and GSH content were seen in diabetic rats accompanied by an increase in tissue antioxidant capacity as compared to control. N-acetylcysteine abolished the compensatory increase in myocardial Cu/Zn-SOD. The left ventricular developed pressure and rates of left ventricular pressure development and relaxation were decreased in diabetic rats as compared to control. These effects were attenuated, but not prevented by N-acetylcysteine treatment. N-acetylcysteine attenuation of diabetic myocardial dysfunction could be attributed to the restoration of myocardial Mn-SOD activity.</t>
  </si>
  <si>
    <t>RAYYAN-INCLUSION: {"MICHAEL"=&gt;"Excluded", "Aimée"=&gt;"Excluded", "THOMAS"=&gt;"Maybe"} | RAYYAN-EXCLUSION-REASONS: População,wrong population</t>
  </si>
  <si>
    <t>10.1016/j.ejphar.2006.06.033</t>
  </si>
  <si>
    <t>Acetylcysteine/metabolism/*pharmacology;Animals;Antioxidants/*pharmacology;Diabetes Mellitus, Experimental/*drug therapy/pathology;Free Radical Scavengers/*pharmacology;Heart Diseases/drug therapy/pathology;Immunoenzyme Techniques;Male;Myocardium/*enzymology;Oxidative Stress;Rats;Rats, Wistar;Superoxide Dismutase/*metabolism;Acetylcysteine;Superoxide Dismutase;Antioxidants</t>
  </si>
  <si>
    <t>Do N-acetylcystein, beta-glucan, and coenzyme Q10 mollify myocardial ischemia-reperfusion injury?</t>
  </si>
  <si>
    <t>The heart surgery forum</t>
  </si>
  <si>
    <t>1522-6662 (Electronic)</t>
  </si>
  <si>
    <t>E222-7</t>
  </si>
  <si>
    <t>Bolcal C and Yildirim V and Doganci S and Sargin M and Aydin A and Kuralay E and Ozal E and Demirkilic U and Oz BS and Sayal A and Tatar H</t>
  </si>
  <si>
    <t>https://pubmed.ncbi.nlm.nih.gov/17599896/</t>
  </si>
  <si>
    <t>BACKGROUND: N-acetylcysteine, beta-glucan, and coenzyme Q10 have been shown to have antioxidant and anti-inflammatory effects on reperfusion injury. The aim of our study was to determine and evaluate the effects of these agents on myocardial ischemia-reperfusion injury. METHODS: Forty-four New Zealand white rabbits, all female, weighing 2.4 to 4.1 kg (mean, 3.6 kg) were used in the study. Four study groups of 11 animals were arranged by randomization. The groups were the control group (group C), a group premedicated with coenzyme Q10 (group Q), a group premedicated with beta-glucan (group betaT), and a group premedicated with N-acetylcysteine (group N). After exploration of the heart, a basal myocardial biopsy was taken from the anteroapical left ventricle, and the first blood sampling was done before ischemia. For the ischemia-reperfusion experiments, the major left anterior descending artery was occluded after baseline measurements. After a 45-minute transient ischemic period, the heart was perfused for 120 minutes. After perfusion, the second myocardial biopsy was taken from the anteroapical left ventricle, and the second blood sampling was done. Blood and tissue analysis were performed and evaluated statistically. RESULTS: Baseline and reperfusion levels of glutathione peroxidase, superoxide dismutase, malonyldialdehyde, and nitric oxide changed significantly. While malonyldialdehyde levels increased in group C, they decreased in the other study groups (P =.001). The increases in glutathione peroxidase and superoxide dismutase levels were significant in all groups except group C (P =.0001 and P &lt;.05, respectively). Levels of nitric oxide were found to be decreased in group C, whereas they increased in the other groups (P =.001). CONCLUSION: Antioxidant medication may help in lowering the risk of myocardial ischemia-reperfusion injury. All the medications in our study are shown to have effective roles in preventing ischemia-reperfusion injury to some extent through their antioxidant properties.</t>
  </si>
  <si>
    <t>RAYYAN-INCLUSION: {"MICHAEL"=&gt;"Excluded", "Aimée"=&gt;"Maybe", "THOMAS"=&gt;"Excluded"} | RAYYAN-EXCLUSION-REASONS: População,wrong population</t>
  </si>
  <si>
    <t>10.1532/HSF98.20061195</t>
  </si>
  <si>
    <t>Acetylcysteine/*therapeutic use;Animals;Antioxidants/*therapeutic use;Coenzymes/therapeutic use;Disease Models, Animal;Female;Myocardial Reperfusion Injury/pathology/*prevention &amp; control;Rabbits;Ubiquinone/*analogs &amp; derivatives/therapeutic use;beta-Glucans/*therapeutic use;Reperfusion Injury;Glucans;Acetylcysteine;Myocardial Ischemia</t>
  </si>
  <si>
    <t>Protective effects of N-acetyl cysteine on lipid peroxide metabolism on isoproterenol-induced myocardial infarcted rats.</t>
  </si>
  <si>
    <t>Journal of biochemical and molecular toxicology</t>
  </si>
  <si>
    <t>1099-0461 (Electronic)</t>
  </si>
  <si>
    <t>151-7</t>
  </si>
  <si>
    <t>Nagoor Meeran MF and Mainzen Prince PS</t>
  </si>
  <si>
    <t>https://pubmed.ncbi.nlm.nih.gov/21671307/</t>
  </si>
  <si>
    <t>The present study was designed to evaluate the preventive effects of N-acetyl cysteine on lipid peroxide metabolism in isoproterenol (ISO) induced myocardial infarcted rats. Male albino Wistar rats were pretreated with N-acetyl cysteine (5 and 10 mg/kg) daily for a period of 14 days. After the pretreatment period, ISO (100 mg/kg) was subcutaneously injected to rats twice at an interval of 24 h. Increased activities of serum creatine kinase, creatine kinase-MB, lactate dehydrogenase, and increased intensities of serum lactate dehydrogenase-isoenzyme bands (LDH-1, LDH-2) were observed in ISO-induced rats. The heart lipid peroxidation products were significantly increased, and the antioxidant system was significantly reduced in ISO-induced rats. Pretreatment with N-acetyl cysteine (5 and 10 mg/kg) to ISO-induced rats showed significant effects on all the biochemical parameters studied. Histopathological findings of the myocardium also showed the protective role of N-acetyl cysteine in ISO-induced rats. Furthermore, in vitro study confirmed the potent-free radical scavenging activity of N-acetyl cysteine. The effect at a dose of 10 mg/kg of N-acetyl cysteine was more pronounced than the dose, 5 mg/kg. The results of our study show that N-acetyl cysteine protects the heart against ISO-induced myocardial infarction by its free radical scavenging effect.</t>
  </si>
  <si>
    <t>10.1002/jbt.20371</t>
  </si>
  <si>
    <t>Acetylcysteine/*pharmacology;Animals;Ascorbic Acid/blood;Biphenyl Compounds/metabolism;Catalase/metabolism;Creatine Kinase, MB Form/blood;Free Radical Scavengers/metabolism;Glutathione/metabolism;Glutathione Peroxidase/metabolism;Isoenzymes/metabolism;Isoproterenol/*toxicity;L-Lactate Dehydrogenase/blood;Lipid Peroxides/*metabolism;Male;Myocardial Infarction/blood/*chemically induced/enzymology/*metabolism;Myocardium/enzymology/pathology;Picrates/metabolism;Protective Agents/*pharmacology;Rats;Rats, Wistar;Superoxide Dismutase/metabolism;Thiobarbituric Acid Reactive Substances/metabolism;Vitamin E/blood;Acetylcysteine;Myocardial Infarction;Cysteine;Lipid Peroxidation</t>
  </si>
  <si>
    <t>The effects of N-acetylcysteine on cisplatin induced cardiotoxicity.</t>
  </si>
  <si>
    <t>Bratislavske lekarske listy</t>
  </si>
  <si>
    <t>0006-9248 (Print)</t>
  </si>
  <si>
    <t>423-428</t>
  </si>
  <si>
    <t>Gunturk EE and Yucel B and Gunturk I and Yazici C and Yay A and Kose K</t>
  </si>
  <si>
    <t>https://pubmed.ncbi.nlm.nih.gov/31223022/</t>
  </si>
  <si>
    <t>Slovakia</t>
  </si>
  <si>
    <t>OBJECTIVES: Recent studies reported that oxidative stress is an important mechanism that contributes to cisplatin induced cardiotoxicity. In the present study, the effects of N-acetylcysteine (NAC), which is an antioxidant, on cisplatin induced cardiotoxicity were investigated in a rat model. METHODS: Thirty two rats were separated into 4 equal groups: Control, NAC-250, CP (cisplatin), CP+NAC. Rats in the experimental groups were treated with a single dose of cisplatin intraperitoneally (ip) (10 mg/kg) and NAC (ip, 250 mg/kg) for 3 consecutive days. At the end of the experiment, cardiotoxicity was determined from plasma CK-MB, LDH, cTnI and cardiac myosin light chain-1 (CMLC-1) levels. In the tissue samples, total oxidant capacity (TOC), total antioxidant capacity (TAC), lipid hydroperoxide (ROOH) and thiol levels were measured. The hearts were also analyzed histopathologically. RESULTS: It was determined that cisplatin increased the tissue TOC, ROOH levels and decreased TAC and thiol levels. NAC administration after cisplatin treatment was observed to have ameliorated histological and functional changes in heart. CONCLUSIONS: In conclusion, the results of this experimental study suggested that oxidative stress had a serious effect on cisplatin cardiotoxicity, and NAC could be used as a therapeutic agent in addition to standard cisplatin treatment protocols (Tab. 3, Fig. 1, Ref. 35).</t>
  </si>
  <si>
    <t>10.4149/BLL_2019_068</t>
  </si>
  <si>
    <t>*Acetylcysteine/pharmacology;Animals;*Antineoplastic Agents/toxicity;*Antioxidants/pharmacology;Cardiotoxicity;*Cisplatin/toxicity;Oxidative Stress;Rats;Acetylcysteine;Cisplatin</t>
  </si>
  <si>
    <t>N-acetylcysteine improves the hemodynamics and oxidative stress in hypoxic newborn pigs reoxygenated with 100% oxygen.</t>
  </si>
  <si>
    <t>Shock (Augusta, Ga.)</t>
  </si>
  <si>
    <t>1073-2322 (Print)</t>
  </si>
  <si>
    <t>484-90</t>
  </si>
  <si>
    <t>Johnson ST and Bigam DL and Emara M and Obaid L and Slack G and Korbutt G and Jewell LD and Van Aerde J and Cheung PY</t>
  </si>
  <si>
    <t>https://pubmed.ncbi.nlm.nih.gov/17577140/</t>
  </si>
  <si>
    <t>Neonatal asphyxia may lead to cardiac and renal complications perhaps mediated by oxygen free radicals. Using a model of neonatal hypoxia-reoxygenation, we tested the hypothesis that N-acetylcysteine (NAC) would improve cardiac function and renal blood flow. Eighteen piglets (aged 1-4 days old, weighing 1.4-2.2 kg) were anesthetized and acutely instrumented for continuous monitoring of pulmonary and renal artery flow (cardiac index [CI] and renal artery flow index [RAFI], respectively) and mean blood pressure. Alveolar hypoxia was induced for 2 h, followed by resuscitation with 100% oxygen for 1 h and 21% oxygen for 3 h. Animals were randomized to sham-operated, hypoxic control, and NAC treatment (i.v. bolus of 150 mg/kg given at 10 min of reoxygenation followed by 100 mg/kg per h infusion) groups. Myocardial and renal tissue glutathione content and lipid hydroperoxide levels were assayed, and histology was examined. After 2 h of hypoxia, all animals were acidotic (pH 6.96 +/- 0.04) and in cardiogenic shock with depressed renal blood flow. Upon reoxygenation, CI and RAFI increased but gradually deteriorated later. The NAC treatment prevented the decreased CI, stroke volume, mean blood pressure, systemic oxygen delivery, RAFI, and renal oxygen delivery at 2 to 4 h of reoxygenation observed in hypoxic controls (versus shams, all P &lt; 0.05). The myocardial and renal tissue glutathione content was significantly higher in the NAC treatment group (versus controls). The CI and RAFI at 4 h of reoxygenation correlated with the tissue glutathione redox ratio (r = 0.5 and 0.6, respectively, P &lt; 0.05). There were no significant differences in heart rate, pulmonary artery pressure, systemic oxygen uptake, and tissue lipid hydroperoxide levels between groups. No histologic injury was found in the heart or kidney. In this porcine model of neonatal hypoxia and 100% reoxygenation, NAC improved cardiac function and renal perfusion, with improved tissue glutathione content.</t>
  </si>
  <si>
    <t>RAYYAN-INCLUSION: {"MICHAEL"=&gt;"Excluded", "Aimée"=&gt;"Excluded", "THOMAS"=&gt;"Maybe"} | RAYYAN-EXCLUSION-REASONS: wrong population</t>
  </si>
  <si>
    <t>10.1097/shk.0b013e31804f775d</t>
  </si>
  <si>
    <t>Acetylcysteine/*pharmacology/therapeutic use;Animals;Animals, Newborn;Blood Flow Velocity/drug effects;Blood Pressure/drug effects;Female;Glutathione/metabolism;Hypoxia/*drug therapy/physiopathology;Kidney/blood supply/drug effects/metabolism;Lipid Peroxides/metabolism;Male;Myocardium/metabolism;Oxidative Stress/*drug effects;Oxygen/metabolism/*pharmacology/therapeutic use;Oxygen Inhalation Therapy/methods;Stroke Volume/drug effects;Swine;Time Factors;Hemodynamics;Infant, Newborn;Oxidative Stress;Acetylcysteine;Oxygenators</t>
  </si>
  <si>
    <t>Protective effect of N-acetylcysteine on cyclophosphamide-induced cardiotoxicity in rats.</t>
  </si>
  <si>
    <t>Environmental toxicology and pharmacology</t>
  </si>
  <si>
    <t>1872-7077 (Electronic)</t>
  </si>
  <si>
    <t>417-22</t>
  </si>
  <si>
    <t>Mansour HH and El Kiki SM and Hasan HF</t>
  </si>
  <si>
    <t>https://pubmed.ncbi.nlm.nih.gov/26262887/</t>
  </si>
  <si>
    <t>Cyclophosphamide (CP) is an oxazaphosphorine nitrogen mustard alkylating drug used for the treatment of chronic and acute leukemias, lymphoma, myeloma, and cancers of the breast and ovary. It is known to cause severe cardiac toxicity. This study investigated the protective effect of N-Acetylcysteine (NAC) on CP-induced cardiotoxicity in rats. CP resulted in a significant increase in serum aminotransferases, creatine kinase (CK), lactate dehydrogenase(LDH) enzymes, asymmetric dimethylarginine and tumor necrosis factor-α and significant decrease in total nitrate/nitrite(NOx). In cardiac tissues, a single dose of CP (200mg/kg, i.p.) resulted in significant increase in malondialdehyde and NOx and a significant decrease in reduced glutathione content, glutathione peroxidase, catalase, and superoxide dismutase activities. Interestingly, Administration of NAC (200mg/kg, i.p.) for 5 days prior to CP attenuates all the biochemical changes induced by CP. These results revealed that NAC attenuates CP-induced cardiotoxicity by inhibiting oxidative and nitrosative stress and preserving the activity of antioxidant enzymes.</t>
  </si>
  <si>
    <t>RAYYAN-INCLUSION: {"MICHAEL"=&gt;"Excluded", "Aimée"=&gt;"Maybe", "THOMAS"=&gt;"Excluded"} | RAYYAN-EXCLUSION-REASONS: wrong population</t>
  </si>
  <si>
    <t>10.1016/j.etap.2015.07.013</t>
  </si>
  <si>
    <t>Acetylcysteine/*administration &amp; dosage/pharmacology;Animals;Cardiotoxicity/etiology/metabolism/prevention &amp; control;Cyclophosphamide/*adverse effects;Disease Models, Animal;Gene Expression Regulation, Enzymologic/drug effects;Heart Diseases/chemically induced/metabolism/*prevention &amp; control;Male;Malondialdehyde/metabolism;Nitric Oxide/*metabolism;Oxidative Stress/*drug effects;Rats;Rats, Wistar;Acetylcysteine;Cyclophosphamide</t>
  </si>
  <si>
    <t>Protective effect of N-acetylcysteine on ischaemia-induced myocardial damage in canine heart.</t>
  </si>
  <si>
    <t>Naunyn-Schmiedeberg's archives of pharmacology</t>
  </si>
  <si>
    <t>0028-1298 (Print)</t>
  </si>
  <si>
    <t>505-10</t>
  </si>
  <si>
    <t>Alberola A and Such L and Gil F and Zaragoza R and Morcillo EJ</t>
  </si>
  <si>
    <t>https://pubmed.ncbi.nlm.nih.gov/1881461/</t>
  </si>
  <si>
    <t>Germany</t>
  </si>
  <si>
    <t>The glutathione redox pathway is an important antioxidant system in the myocardium. N-Acetylcysteine is a low molecular weight glutathione precursor that has been used clinically to replenish glutathione stores. The present study was aimed at evaluating the protective effect of N-acetylcysteine on myocardial damage resulting from permanent coronary occlusion (without reperfusion) in anaesthetized dogs. N-Acetylcysteine (150 mg kg-1 i.v.) administered 2 min before occlusion reduced infarct size in dogs subjected to 24 h ischemia. The infarct size as a percentage of the area at risk was 86.8 +/- 3.6% (n = 11) in control (saline-treated) dogs and 68.2 +/- 2.4% (n = 7; P less than 0.05 vs control) in N-acetylcysteine-treated animals. Haemodynamic variables (heart rate, mean arterial pressure and rate-pressure product) were similar in the control and the treated group. Regional myocardial blood flow was determined with radioactive microspheres in ischaemic and non-ischaemic zones before occlusion and 3 h post-occlusion. N-Acetylcysteine did not influence the regional distribution of myocardial blood flow. The myocardial content of reduced glutathione was significantly (P less than 0.05) decreased 3 h post-occlusion (0.53 +/- 0.19 mumol/g-1; n = 5) compared to either pre-occlusion values (0.94 +/- 0.03 mumol/g-1; n = 8) or values 3 h post-occlusion in sham-operated animals (0.93 +/- 0.15 mumol/g-1; n = 5). Depletion of myocardial glutathione 3 h post-occlusion was not observed in dogs treated with N-acetylcysteine (0.87 +/- 0.11 mumol/g-1; n = 5).(ABSTRACT TRUNCATED AT 250 WORDS)</t>
  </si>
  <si>
    <t>10.1007/BF00169553</t>
  </si>
  <si>
    <t>Acetylcysteine/*pharmacology/therapeutic use;Animals;Coronary Circulation/drug effects;Coronary Disease/metabolism;Disease Models, Animal;Dogs;Female;Glutathione/metabolism;Male;Myocardial Infarction/*drug therapy/pathology;Time Factors;Acetylcysteine</t>
  </si>
  <si>
    <t>Oxidative stress reversibly inactivates myocardial enzymes during cardiac arrest.</t>
  </si>
  <si>
    <t>American journal of physiology. Heart and circulatory physiology</t>
  </si>
  <si>
    <t>0363-6135 (Print)</t>
  </si>
  <si>
    <t>H198-206</t>
  </si>
  <si>
    <t>Sharma AB and Sun J and Howard LL and Williams AG Jr and Mallet RT</t>
  </si>
  <si>
    <t>https://pubmed.ncbi.nlm.nih.gov/16920803/</t>
  </si>
  <si>
    <t>Oxidative stress during cardiac arrest may inactivate myocardial enzymes and thereby exacerbate ischemic derangements of myocardial metabolism. This study examined the impact of cardiac arrest on left ventricular enzymes. Beagles were subjected to 5 min of cardiac arrest and 5 min of open-chest cardiac compressions (OCCC) before epicardial direct current countershocks were applied to restore sinus rhythm. Glutathione/glutathione disulfide redox state (GSH/GSSG) and a panel of enzyme activities were measured in snap-frozen left ventricle. To test whether oxidative stress during arrest inactivated the enzymes, metabolic (pyruvate) or pharmacological (N-acetyl-l-cysteine) antioxidants were infused intravenously for 30 min before arrest. During cardiac arrest, activities of phosphofructokinase, citrate synthase, aconitase, malate dehydrogenase, creatine kinase, glucose-6-phosphate dehydrogenase, and glutathione reductase fell by 56, 81, 55, 34, 42, 55, and 45%, respectively, coincident with 50% decline in GSH/GSSG. OCCC effected full recovery of glutathione reductase and partial recovery of citrate synthase and aconitase, in parallel with GSH/GSSG. Phosphofructokinase, malate dehydrogenase, creatine kinase, and glucose-6-phosphate dehydrogenase recovered only after cardioversion. Antioxidant pretreatments augmented phosphofructokinase, aconitase, and malate dehydrogenase activities before arrest and enhanced these activities, as well as those of citrate synthase and glucose-6-phosphate dehydrogenase, during arrest. In conclusion, cardiac arrest reversibly inactivates several important myocardial metabolic enzymes. Antioxidant protection of these enzymes implicates oxidative stress as a principal mechanism of enzyme inactivation during arrest.</t>
  </si>
  <si>
    <t>10.1152/ajpheart.00698.2006</t>
  </si>
  <si>
    <t>Adaptation, Physiological;Animals;Dogs;Enzyme Activation;Female;Heart Arrest/*enzymology;Heart Ventricles/*enzymology;Male;*Oxidative Stress;Oxidoreductases/*metabolism;Phosphotransferases/*metabolism;Oxidative Stress;Heart Arrest</t>
  </si>
  <si>
    <t>Five cysteine-containing compounds have antioxidative activity in Balb/cA mice.</t>
  </si>
  <si>
    <t>The Journal of nutrition</t>
  </si>
  <si>
    <t>0022-3166 (Print)</t>
  </si>
  <si>
    <t>149-52</t>
  </si>
  <si>
    <t>Hsu CC and Huang CN and Hung YC and Yin MC</t>
  </si>
  <si>
    <t>https://pubmed.ncbi.nlm.nih.gov/14704308/</t>
  </si>
  <si>
    <t>Balb/cA mice were used to study the in vivo effect of N-acetyl cysteine, S-allyl cysteine, S-ethyl cysteine, S-methyl cysteine and S-propyl cysteine, all derived from garlic, on glutathione (GSH) concentration and catalase and glutathione peroxidase (GPX) activities in plasma, kidney and liver. Cysteine was used for comparison. The effects of these compounds on the levels of fibronectin, triglyceride (TG), cholesterol and alpha-tocopherol were also evaluated. Cysteine or cysteine-containing compounds were added to drinking water at 1 g/L. After 4 wk of treatment, GSH levels in kidney and liver were greater (P&lt;0.05) than in controls. Cysteine decreased catalase and GPX activities in liver, and enhanced both Fe2+- and glucose-induced lipid oxidation in plasma, kidney and liver compared with the control group (P&lt;0.05). However, the administration of the five cysteine-containing compounds enhanced catalase and GPX activities in kidney and liver, and reduced Fe2+- and glucose-induced lipid oxidation in plasma, kidney and liver compared with the control and cysteine-treated groups (P&lt;0.05). Intake of the five cysteine-containing compounds reduced fibronectin, TG and cholesterol concentrations in plasma and liver, and increased the alpha-tocopherol concentration in plasma, kidney and liver compared with the control and cysteine-treated groups (P&lt;0.05). The five cysteine-containing compounds derived from garlic had marked effects on antioxidant enzymes and spared alpha-tocopherol in mice. Furthermore, these compounds reduced fibronectin, TG and cholesterol concentrations in plasma. These data indicate that these compounds have a range of protective effects for cardiovascular disease prevention or therapy.</t>
  </si>
  <si>
    <t>10.1093/jn/134.1.149</t>
  </si>
  <si>
    <t>Acetylcysteine/pharmacology;Animals;Antioxidants/*pharmacology;Catalase/blood/metabolism;Cholesterol/blood;Cysteine/*analogs &amp; derivatives/*pharmacology;Fibronectins/blood;Garlic/chemistry;Glutathione/analysis/blood;Glutathione Peroxidase/blood/metabolism;Kidney/enzymology;Lipid Peroxidation/drug effects;Liver/enzymology;Male;Mice;Mice, Inbred BALB C;Triglycerides/blood;Cysteine;Antioxidants</t>
  </si>
  <si>
    <t>PZ-51 (Ebselen) in vivo protection against adriamycin-induced mouse cardiac and hepatic lipid peroxidation and toxicity.</t>
  </si>
  <si>
    <t>Biochemical pharmacology</t>
  </si>
  <si>
    <t>0006-2952 (Print)</t>
  </si>
  <si>
    <t>839-41</t>
  </si>
  <si>
    <t>Pritsos CA and Sokoloff M and Gustafson DL</t>
  </si>
  <si>
    <t>https://pubmed.ncbi.nlm.nih.gov/1510734/</t>
  </si>
  <si>
    <t>Adriamycin (Adr)-induced cardiotoxicity occurs most likely via an oxidative mechanism of action. Moderation of this activity may result in an improved therapeutic index for this compound. PZ-51, 2-phenyl-1,2-benzoisoselenazol-3(2H)-one, is a selenoorganic compound with thiol-dependent, peroxidase-like activity. We tested this compound alone and in combination with N-acetylcysteine (NAC) for its effect on Adr-induced in vivo toxicity in Balb/c mice. These studies demonstrated that PZ-51 protects against Adr-induced lipid peroxidation in heart and liver tissue and Adr-induced toxicity in general, as measured by total serum creatine kinase activity and body weight.</t>
  </si>
  <si>
    <t>10.1016/0006-2952(92)90427-k</t>
  </si>
  <si>
    <t>Acetylcysteine/pharmacology;Animals;Antioxidants/*pharmacology;Azoles/*pharmacology;Body Weight/drug effects;*Chemical and Drug Induced Liver Injury;Creatine Kinase/blood;Doxorubicin/antagonists &amp; inhibitors/*toxicity;Drug Interactions;Female;Heart Diseases/*chemically induced/prevention &amp; control;Isoindoles;Lipid Peroxidation/*drug effects;Liver Diseases/prevention &amp; control;Mice;Mice, Inbred BALB C;Organoselenium Compounds/*pharmacology;Lipid Peroxidation;Lipid Peroxides;Peroxides</t>
  </si>
  <si>
    <t>The effects of N-acetylcysteine on cisplatin-induced cardiotoxicity on isolated rat hearts after short-term global ischemia</t>
  </si>
  <si>
    <t>Toxicol. Rep.</t>
  </si>
  <si>
    <t>2214-7500</t>
  </si>
  <si>
    <t>996-1006</t>
  </si>
  <si>
    <t>Rosic, G. and Srejovic, I. and Zivkovic, V. and Selakovic, D. and Joksimovic, J. and Jakovljevic, V.</t>
  </si>
  <si>
    <t>https://www.embase.com/search/results?subaction=viewrecord&amp;id=L605287894&amp;from=export     U2  - L605287894</t>
  </si>
  <si>
    <t>G. Rosic, Department of Physiology, Faculty of Medical Sciences, University of Kragujevac, Svetozara Markovica 69, Kragujevac, Serbia</t>
  </si>
  <si>
    <t>The aim of this study was to estimate the protective effect of N-acetyl- l-cysteine (NAC) against cisplatin-induced cardiotoxicity under conditions of ischemic-reperfusion injury. Wistar albino rats were randomly divided into three groups (n=8): control, cisplatin (5mg/kg/w, i.p., 5 weeks) and cisplatin+NAC group (cisplatin - 5mg/kg/w, i.p. and NAC - 500mg/kg/w, i.p., 5 weeks). Isolated hearts were perfused according to the modified Langendorff technique at constant pressure (70cmH&lt;inf&gt;2&lt;/inf&gt;O). Following cardiodynamic parameters were measured: maximum rate of left ventricular pressure development, minimum rate of left ventricular pressure development, left ventricular systolic pressure (SLVP), left ventricular diastolic pressure and heart rate. The ischemic vasodilation episodes were induced by the complete interruption of coronary inflow for 30, 60 and 120s. The samples of the coronary venous effluent (CVE) were continuously collected during the reperfusion period for determination of coronary flow (CF) rate and oxidative stress markers (H&lt;inf&gt;2&lt;/inf&gt;O&lt;inf&gt;2&lt;/inf&gt;, O&lt;inf&gt;2&lt;/inf&gt;&lt;sup&gt;-&lt;/sup&gt;, NO&lt;inf&gt;2&lt;/inf&gt;&lt;sup&gt;-&lt;/sup&gt; and thiobarbituric acid reactive substances - TBARS).Cisplatin reduced CF, heart rate and overflow (total, maximal and duration of overflow) during reperfusion, and increased SLVP (under basal conditions and after global ischemias). Cisplatin increased levels of H&lt;inf&gt;2&lt;/inf&gt;O&lt;inf&gt;2&lt;/inf&gt; (under basal conditions), O&lt;inf&gt;2&lt;/inf&gt;&lt;sup&gt;-&lt;/sup&gt; and TBARS (under basal conditions and after ischemia), but decreased NO&lt;inf&gt;2&lt;/inf&gt;&lt;sup&gt;-&lt;/sup&gt; levels (during reperfusion) in CVE, and decreased superoxide dismutase and reduced glutathione in serum. NAC attenuated cisplatin-induced changes of cardiodynamic parameters (except CF under basal conditions) and oxidative stress parameters.Those results suggest that NAC, by decreasing oxidative stress, may be useful in cardioprotection during cisplatin therapy.</t>
  </si>
  <si>
    <t>10.1016/j.toxrep.2015.07.009</t>
  </si>
  <si>
    <t>acetylcysteine;cisplatin;creatine kinase;glutathione;hydrogen peroxide;lactate dehydrogenase;nitrite;superoxide;superoxide dismutase;thiobarbituric acid reactive substance;animal experiment;animal tissue;article;cardiotoxicity;cardiovascular parameters;controlled study;coronary artery blood flow;left ventricular end-diastolic pressure;heart muscle injury;heart protection;heart rate;heart ventricle contractility;isolated heart;left ventricular systolic pressure;lipid peroxidation;male;nonhuman;oxidative stress;rat;reperfusion injury;spectrophotometry;systolic blood pressure;Acetylcysteine;Rats;Cisplatin</t>
  </si>
  <si>
    <t>Protective effect of N-acetyl cysteine and/or pro vitamin A against monosodium glutamate-induced cardiopathy in rats</t>
  </si>
  <si>
    <t>J. Pharmacol. Toxicol.</t>
  </si>
  <si>
    <t>1816-496X</t>
  </si>
  <si>
    <t>178-193</t>
  </si>
  <si>
    <t>Abdel Baky, N.A. and Mohamed, A.M. and Faddah, L.M.</t>
  </si>
  <si>
    <t>https://www.embase.com/search/results?subaction=viewrecord&amp;id=L358204922&amp;from=export     U2  - L358204922</t>
  </si>
  <si>
    <t>A. M. Mohamed, Department of Medicinal Chemistry, National Research Center, Cairo, Egypt</t>
  </si>
  <si>
    <t>In the present study the prophylactic effects of the antioxidants, β-carotene and/or N-acetyl cysteine (NAC) in ameliorating the metabolic abnormalities and oxidative damage induced cardiopathy under the effect of the flavor enhancers, monosodium glutamate (MSG) toxicity were studied. Animals were divided into 5 groups; G1: normal control, G2: MSG-treated group, Gs 3,4 and 5: animals pretreated with either NAC or β-carotene or their combination prior MSG administration, respectively. The present results revealed that, chronic administration of MSG caused metabolic dysfunction characterized by significant increases in the levels of serum glucose, total lipids, triglycerides (TG), total cholesterol (TCh) and Low Density Lipoprotein (LDL) and a decrease in the high density lipoprotein (HDL), parameters have important role in MSG induced cardiovascular disorders. The adverse effects of MSG may be related to an imbalance between the oxidant and antioxidant systems. This was indicated by marked increased levels of serum nitric oxide (NO) accompanied by pronounced increased level of thiobarbituric acid reactive substances (TBARS, marker of lipid peroxidation) and decreased levels of the antioxidants, L-ascorbic acid, glutathione (GSH), superoxide dismutase (SOD) and catalase (CAT) in cardiac tissue versus normal animals. Significant inhibition in cardiac Na+/K+ ATPase with increase in serum activities of creatine phophokinase (CPK) and aspartate aminotransferase (AST) were also observed in MSG treated animals as biomarker enzymes of cardiac tissue damage. This result was supported by myocardial infarction (necrotic lesion) observed by histopathological examination. Administration of either β-carotene or NAC prior MSG injection significantly modulated the alteration in most of the previously mentioned parameters to near their normal levels. Administration of synergistic combination of the these antioxidants showed the most significant effect as it has the ability to restore all of the studied parameters to their normal levels. The biochemical results were supported by the improvement in histological architecture of heart tissue, implicating that these antioxidants either alone or their combination may protect heart from the harmful effects of cardio-toxic agents. © 2009 Academic Journals Inc.</t>
  </si>
  <si>
    <t>10.3923/jpt.2009.178.193</t>
  </si>
  <si>
    <t>acetylcysteine;adenosine triphosphatase (potassium sodium);ascorbic acid;aspartate aminotransferase;beta carotene;biological marker;catalase;creatine kinase;glucose;glutamate sodium;glutathione;high density lipoprotein;lipid;low density lipoprotein;superoxide dismutase;thiobarbituric acid reactive substance;triacylglycerol;animal experiment;animal model;article;cardiovascular disease;cholesterol blood level;controlled study;drug effect;drug mechanism;drug potentiation;enzyme inhibition;glucose blood level;heart infarction;heart injury;heart protection;histopathology;lipid peroxidation;male;metabolic disorder;nonhuman;oxidative stress;rat;Cysteine;Acetylcysteine;Glutamic Acid;Rats;Biotin;Vitamin B Complex</t>
  </si>
  <si>
    <t>Plumbagin-induced oxidative stress leads to inhibition of Na&amp;lt;sup&amp;gt;+&amp;lt;/sup&amp;gt;/K&amp;lt;sup&amp;gt;+&amp;lt;/sup&amp;gt;-ATPase (NKA) in canine cancer cells</t>
  </si>
  <si>
    <t>bioRxiv</t>
  </si>
  <si>
    <t>Alharbi, Yousef and Kapur, Arvinder and Felder, Mildred and Barroilhet, Lisa and Stein, Timothy and Pattnaik, Bikash R. and Patankar, Manish S.</t>
  </si>
  <si>
    <t>http://biorxiv.org/content/early/2019/01/29/532812.abstract</t>
  </si>
  <si>
    <t>The Na+/K+-ATPase (NKA) complex is the master regulator of membrane potential and a target for anti-cancer therapies. Here, we investigate the effect of drug-induced oxidative stress on NKA activity. The natural product, plumbagin increases oxygen radicals through inhibition of oxidative phosphorylation. As a result, plumbagin treatment results in decreased production of ATP and a rapid increase in intracellular oxygen radicals. We show that plumbagin induces apoptosis in canine cancer cells via oxidative stress. We use this model to test the effect of oxidative stress on NKA activity. Using whole-cell patch-clamp electrophysiology we demonstrate that short-term exposure (4 min) to plumbagin results in 48% decrease in outward current at +50 mV. Even when exogenous ATP was supplied to the cells, plumbagin treatment resulted in 46% inhibition outward current through NKA at +50 mV. In contrast, when the canine cancer cells were pre-treated with the oxygen radical scavenger, N-acetylcysteine, the NKA inhibitory activity of plumbagin was abrogated. These experiments demonstrate that the oxidative stress-causing agents such as plumbagin and its analogues, are a novel avenue to regulate NKA activity in tumors.</t>
  </si>
  <si>
    <t>RAYYAN-INCLUSION: {"Aimée"=&gt;"Excluded", "THOMAS"=&gt;"Excluded"} | RAYYAN-EXCLUSION-REASONS: wrong population,Desenho do estudo</t>
  </si>
  <si>
    <t>10.1101/532812</t>
  </si>
  <si>
    <t>Oxidative Stress</t>
  </si>
  <si>
    <t>Elevation of Gut-Derived p-Cresol During Spaceflight and its Effect on Drug Metabolism and Performance in Astronauts</t>
  </si>
  <si>
    <t>2020.11.10.374645</t>
  </si>
  <si>
    <t>Schmidt, Michael A. and Meydan, Cem and Schmidt, Caleb M. and Afshinnekoo, Ebrahim and Mason, Christopher E.</t>
  </si>
  <si>
    <t>http://biorxiv.org/content/early/2020/11/17/2020.11.10.374645.abstract</t>
  </si>
  <si>
    <t>Metabolites produced by enteric microbes may have important effects on astronauts on long-duration missions. The NASA Twins Study provided the most comprehensive multi-scale omics data to date from which to extract molecular features of potential clinical significance to spaceflight. From the multivariate data, we identified an elevation of the uremic toxin p-cresol, which is produced by gut microbial fermentation of dietary tyrosine. p-Cresol has adverse metabolic effects via depletion of the hepatic sulfur pool, which impacts metabolism of drugs, endogenous metabolites, and xenobiotics. Moreover, p-cresol reshapes gut microbial community structure by facilitating survival of species such as clostridia and inhibition of butyrate producers. Spaceflight may also impact the genes responsible for the metabolism of p-cresol (e.g. SULT) and for the safe metabolism of common drugs used in space, such as acetaminophen (e.g. SULT, CYP4502E1, GST). Understanding p-cresol production and its related molecular networks in astronauts may lead to precision medicine advances that enhance astronaut safety and performance on long-duration missions.Competing Interest StatementThe authors have declared no competing interest.</t>
  </si>
  <si>
    <t>10.1101/2020.11.10.374645</t>
  </si>
  <si>
    <t>Cresols</t>
  </si>
  <si>
    <t>Epigenetic modulators link mitochondrial redox homeostasis to cardiac function</t>
  </si>
  <si>
    <t>2022.03.26.485908</t>
  </si>
  <si>
    <t>Elbeck, Zaher and Hossain, Mohammad Bakhtiar and Siga, Humam and Oskolkov, Nikolay and Karlsson, Fredrik and Lindgren, Julia and Walentinsson, Anna and Remedios, Cristobal Dos and Koppenhöfer, Dominique and Jarvis, Rebecca and Bürli, Roland and Jamier, Tanguy and Franssen, Elske and Firth, Mike and Degasperi, Andrea and Bendtsen, Claus and Dudek, Jan and Kohlhaas, Michael and Nickel, Alexander G. and Lund, Lars H. and Maack, Christoph and Végvári, Ákos and Betsholtz, Christer</t>
  </si>
  <si>
    <t>http://biorxiv.org/content/early/2022/03/26/2022.03.26.485908.abstract</t>
  </si>
  <si>
    <t>Excessive production of reactive oxygen species (ROS) is characteristic of numerous diseases, but most studies in this area have not considered the impact of endogenous antioxidative defenses. Here, utilizing multi-omics, we demonstrate that in cardiomyocytes mitochondrial isocitrate dehydrogenase (IDH2) constitutes a major antioxidant defense. In both male and female mice and humans the paradoxical reduction in expression of IDH2 associated with heart failure is compensated for by an increase in the enzyme’s activity. We describe extensive mutual regulation of the antioxidant activities of IDH2 and NRF2 by a network involving 2-oxoglutarate and L2-hydroxyglutarate and mediated in part through unconventional hydroxymethylation of cytosine residues present in introns. Conditional targeting of ROS in a murine model of heart failure improves cardiac function. Together, these insights may explain why previous attempts to treat heart failure with antioxidants have been unsuccessful and open new approaches to personalizing and, thereby, improving such treatment.HighlightsParadoxical downregulation of mitochondrial isocitrate dehydrogenase (IDH2) in response to oxidative stress leads to the discovery of a robust antioxidative defense in the heart.An antioxidative loop involving IDH2 coordinates other antioxidative defenses, such as NRF2.This loop produces epigenetic modifications that link oxidative stress to mitochondrial function.The conclusion that enhancing antioxidative capacity improves cardiac function only when the endogenous capacity is insufficient opens new approaches to individualized treatment of patients with heart failure.Competing Interest StatementThe authors have declared no competing interest.</t>
  </si>
  <si>
    <t>RAYYAN-INCLUSION: {"Aimée"=&gt;"Excluded", "THOMAS"=&gt;"Excluded"} | RAYYAN-EXCLUSION-REASONS: wrong drug,wrong population,Desenho do estudo</t>
  </si>
  <si>
    <t>10.1101/2022.03.26.485908</t>
  </si>
  <si>
    <t>Oxidation-Reduction;Epigenomics</t>
  </si>
  <si>
    <t>A Network Medicine Approach to Drug Repurposing for Chronic Pancreatitis</t>
  </si>
  <si>
    <t>2020.10.30.360263</t>
  </si>
  <si>
    <t>Golden, Megan and Wilson, Jabe</t>
  </si>
  <si>
    <t>http://biorxiv.org/content/early/2020/12/08/2020.10.30.360263.abstract</t>
  </si>
  <si>
    <t>Despite decades of clinical investigations, there is currently no effective treatment for patients diagnosed with Chronic Pancreatitis (CP). Computational drug repurposing holds promise to rapidly identify therapeutics which may prove efficacious against the disease. Using a literature-derived knowledge graph, we train multiple machine learning models using embeddings based on i) the network topology of regulation bipartite networks, ii) protein primary structures and iii) molecule substructures. Using these models, we predict approved drugs that down-regulate the disease, and assess their proposed respective drug targets and mechanism of actions. We analyse the highest predicted drugs and find a diverse range of regulatory mechanisms including inhibition of fibrosis, inflammation, immmune response, oxidative stress and calcium homeostasis. Notably, we identify resiniferatoxin, a potent analogue of capsaicin, as a promising repurposable candidate due to its antiinflammatory properties, nociceptive pain suppression, and regulation of calcium homeostatis (through potentiation of mutant cystic fibrosis transmembrane conductance regulator (CFTR)). Resiniferatoxin may also regulate intracellular acinar Ca2+ via agonism of transient receptor potential vanilloid subfamily member 6 (TRPV6). We believe the potential of this repurposable drug warrants further in silico and in vitro testing, particularly the affect of the TRPV6 agonism on disease pathogenesis.Competing Interest StatementThe authors have declared no competing interest.</t>
  </si>
  <si>
    <t>10.1101/2020.10.30.360263</t>
  </si>
  <si>
    <t>Pancreatitis</t>
  </si>
  <si>
    <t>Role of oxidation of excitation-contraction coupling machinery in age-dependent loss of muscle function in &amp;lt;em&amp;gt;C. elegans&amp;lt;/em&amp;gt;</t>
  </si>
  <si>
    <t>2021.12.05.471286</t>
  </si>
  <si>
    <t>Dridi, Haikel and Forrester, Frances and Umanskaya, Alisa and Xie, Wenjun and Reiken, Steven and Lacampagne, Alain and Marks, Andrew R.</t>
  </si>
  <si>
    <t>http://biorxiv.org/content/early/2021/12/06/2021.12.05.471286.abstract</t>
  </si>
  <si>
    <t>Age-dependent loss of body wall muscle function and impaired locomotion occur within 2 weeks in C. elegans; however, the underlying mechanism has not been fully elucidated. In humans, age-dependent loss of muscle function occurs at about 80 years of age and has been linked to dysfunction of ryanodine receptor (RyR)/intracellular calcium (Ca2+) release channels on the sarcoplasmic reticulum (SR). Mammalian skeletal muscle RyR1 channels undergo age-related remodeling due to oxidative overload, leading to loss of the stabilizing subunit calstabin1 (FKBP12) from the channel macromolecular complex. This destabilizes the closed state of the channel resulting in intracellular Ca2+ leak, reduced muscle function, and impaired exercise capacity. We now show that the C. elegans RyR homolog, UNC-68, exhibits a remarkable degree of evolutionary conservation with mammalian RyR channels and similar age-dependent dysfunction. Like RyR1 in mammals UNC-68 encodes a protein that comprises a macromolecular complex which includes the calstabin1 homolog FKB-2 and is immunoreactive with antibodies raised against the RyR1 complex. Further, as in aged mammals, UNC-68 is oxidized and depleted of FKB-2 in an age-dependent manner, resulting in “leaky” channels, depleted SR Ca2+ stores, reduced body wall muscle Ca2+ transients, and age-dependent muscle weakness. FKB-2 (ok3007)-deficient worms exhibit reduced exercise capacity. Pharmacologically induced oxidization of UNC-68 and depletion of FKB-2 from the channel independently caused reduced body wall muscle Ca2+ transients. Preventing FKB-2 depletion from the UNC-68 macromolecular complex using the Rycal drug S107 improved muscle Ca2+ transients and function. Taken together, these data suggest that UNC-68 oxidation plays a role in age-dependent loss of muscle function. Remarkably, this age-dependent loss of muscle function induced by oxidative overload, which takes ~2 years in mice and ~80 years in humans, occurs in less than 2-3 weeks in C. elegans, suggesting that reduced anti-oxidant capacity may contribute to the differences in life span amongst species.Competing Interest StatementColumbia University and ARM own stock in ARMGO, Inc. a company developing compounds targeting RyR and have patents on Rycals.</t>
  </si>
  <si>
    <t>10.1101/2021.12.05.471286</t>
  </si>
  <si>
    <t>Impact of Propionic Acidemia on Brain Astrocytes</t>
  </si>
  <si>
    <t>2021.02.07.428966</t>
  </si>
  <si>
    <t>Cotrina, Maria L and Sun, Wei and Chen, Michael and Guenzel, Adam J and Zhagnay, José and Barry, Michael A and Goldman, James and Nedergaard, Maiken</t>
  </si>
  <si>
    <t>http://biorxiv.org/content/early/2021/02/08/2021.02.07.428966.abstract</t>
  </si>
  <si>
    <t>Propionic acidemia (PA) is an inborn error of metabolism (IEM) caused by mutations in the enzyme propionyl CoA carboxylase (PCC). It is characterized by the inability to break down branched chain amino acids and odd chain fatty acids, causing a buildup of toxic organic acids in blood. PA affects every organ in the body with particularly severe manifestations in the brain, like hyperammonemia, hypomyelination, seizures, cognitive impairments, optic nerve atrophy and autism spectrum disorders. Dietary management and liver transplantation have helped to ameliorate the acute expression of the disorder, but do not prevent the chronic toxicity that builds up in brain. Despite the severe brain manifestation of the disease, little is known about the mechanisms by which PA affects the nervous system.PCCA and PCCB, the two subunits required for a functional PCC enzyme, are both expressed not only in neurons but also in astrocytes. Using the two rodent genetic models of PA currently available, with mutations in PCCA, we have evaluated the involvement of astrocytes in the neuropathology of propionic acidemia. These mice exhibit cardiac pathology and hyperammonemia, similar to what is observed in patients with PA.We found that wild type (wt) astrocytes positively respond to treatment with L-Carnitine, a therapeutic approach commonly used in patients with PA, by improved survival and more efficient mitochondrial morphology. Transcriptome analysis from astrocytes derived from the wt or the mutant mice confirm that these astrocytes lack exons 3 and 4 like in the human mutations of PA. However, no other genes/exons were statistically significant with regards to differential expression between astrocytes derived from KO or from WT animals, suggesting that astrocytes in culture may be able to compensate the PCC deficiency.Histological analysis of neuronal and glial markers during brain development (TUJ1, MAP2 for neurons; nestin and Iba1 for glia) do not show significant alterations neither in distribution nor numbers of cells in the developing brain of the PCCA-/- mice. Analysis in the adult brain of mutant mice shows some variable degree of microgliosis but no indication of reactive astrocytes. No gross abnormalities were observed in cortex, hippocampus, striatum or cerebellum of adult brains of PCCA-/- mice, either.In summary, astrocytes from PCCA deficient mice show surprisingly little alterations both in vitro and in vivo. Our results evidence the need to further understand the effects of PA in brain cells to help develop potential new therapies that can preserve brain function in children affected by this devastating disease.HIGHLIGHTSAstrocytes detoxify ammonia in brain and may be affected by propionic acidemia, a disorder that causes hyperammonemia in brain.RNA seq of astrocytes in culture derived from PCCA mutant mice does not show effect in these cells.In vivo analysis of glial and neuronal cells also shows no difference in development or adult mutant miceAstrocytes may not be an adequate target of clinical therapies in this disorderCompeting Interest StatementThe authors have declared no competing interest.</t>
  </si>
  <si>
    <t>10.1101/2021.02.07.428966</t>
  </si>
  <si>
    <t>Brain;Astrocytes</t>
  </si>
  <si>
    <t>Phosphorylation of Threonine 107 by Calcium/Calmodulin dependent Kinase II δ Regulates the Detoxification Efficiency and Proteomic Integrity of Glyoxalase 1</t>
  </si>
  <si>
    <t>2020.04.09.033159</t>
  </si>
  <si>
    <t>Morgenstern, Jakob and Katz, Sylvia and Krebs-Haupenthal, Jutta and Chen, Jessy and Saadatmand, Alireza and Cortizo, Fabiola Garcia and Moraru, Alexandra and Zemva, Johanna and Campos, Marta Campos and Teleman, Aurelio and Backs, Johannes and Nawroth, Peter and Fleming, Thomas</t>
  </si>
  <si>
    <t>http://biorxiv.org/content/early/2020/04/10/2020.04.09.033159.abstract</t>
  </si>
  <si>
    <t>The glyoxalase system is a ubiquitously expressed enzyme system with narrow substrate specificity and is responsible for the detoxification of harmful methylglyoxal (MG), a spontaneous by-product of energy metabolism. Glyoxalase 1 (Glo1) is the first and therefore rate limiting enzyme of this protective system. In this study we were able to show that a phosphorylation of threonine-107 in the Glo1 protein, mediated by Ca2+/Calmodulin-dependent Kinase II delta (CamKIIδ), is associated with elevated catalytic efficiency of Glo1. In fact, Michaelis-Menten kinetics of Glo1 mutants revealed that a permanent phosphorylation of Glo1 was associated with increased Vmax (1.23 µmol/min/mg) and decreased Km (0.19 mM HTA), whereas the non-phosphorylatable Glo1 showed significantly lower Vmax (0.66 µmol/min/mg) and increased Km (0.31 mM HTA). This was also confirmed with human recombinant Glo1 (Vmax (Glo1phos) = 999 µmol/min/mg; Km (Glo1phos) = 0.09 mM HTA vs. Vmax (Glo1red) = 497 µmol/min/mg; Km (Glo1red) = 0.12 mM HTA). Additionally, proteasomal degradation of non-phosphorylated Glo1 via ubiquitination occurred more rapidly as compared to native Glo1. The absence of the responsible kinase CamKIIδ was associated with poor MG detoxification capacity and decreased protein content of Glo1 in a murine CamKIIδ knock-out model. Furthermore, this regulatory mechanism is also related to an altered Glo1 status in cancer, diabetes and during aging. In summary, phosphorylation of threonine-107 in the Glo1 protein by CamKIIδ is a quick and precise mechanism regulating Glo1 activity.</t>
  </si>
  <si>
    <t>10.1101/2020.04.09.033159</t>
  </si>
  <si>
    <t>Threonine;Phosphorylation;Proteomics</t>
  </si>
  <si>
    <t>Heterozygous variants in KMT2E cause a spectrum of neurodevelopmental disorders and epilepsy</t>
  </si>
  <si>
    <t>O’Donnell-Luria, Anne H and Pais, Lynn S and Faundes, Víctor and Wood, Jordan C and Sveden, Abigail and Luria, Victor and Jamra, Rami Abou and Accogli, Andrea and Amburgey, Kimberly and Anderlid, Britt Marie and Azzarello-Burri, Silvia and Basinger, Alice A and Bianchini, Claudia and Bird, Lynne M and Buchert, Rebecca and Carre, Wilfrid and Ceulemans, Sophia and Charles, Perrine and Cox, Helen and Culliton, Lisa and Currò, Aurora and , and Demurger, Florence and Dowling, James J and Duban-Bedu, Benedicte and Dubourg, Christele and Escobar, Luis F and Ferrarini, Alessandra and Haack, Tobias B and Hashim, Mona and Heide, Solveig and Helbig, Katherine L and Helbig, Ingo and Heredia, Raul and Heron, Delphine and Isidor, Bertrand and Jonasson, Amy R and Joset, Pascal and Keren, Boris and Kok, Fernando and Kroes, Hester Y and Lavillaureix, Alinoë and Lu, Xin and Maas, Saskia M and Maegawa, Gustavo HB and Marcelis, Carlo LM and Eiset, Saga Elise and Mark, Paul R and Masruha, Mercelo R and McLaughlin, Heather M and McWalter, Kirsty and Melchinger, Esther U and Mercimek-Andrews, Saadet and Nava, Caroline and Pendziwiat, Manuela and Person, Richard and Ramelli, Gian Paolo and Ramos, Luiza LP and Rauch, Anita and Reavey, Caitlin and Renieri, Alessandra and Rieß, Angelika and Sanchez-Valle, Amarilis and Sattar, Shifteh and Saunders, Carol and Schwarz, Niklas and Smol, Thomas and Srour, Myriam and Steindl, Katharina and Syrbe, Steffen and Taylor, Jenny C and Telegrafi, Aida and Thiffault, Isabelle and Trauner, Doris A and van der Linden, Helio and Koningsbruggen, Silvana van and Villard, Laurent and Vogel, Ida and Vogt, Julie and Weber, Yvonne G and Wentzensen, Ingrid M and Widjaja, Elysa and Zak, Jaroslav and Baxter, Samantha and Banka, Siddharth and Rodan, Lance H</t>
  </si>
  <si>
    <t>http://biorxiv.org/content/early/2019/03/05/566091.abstract</t>
  </si>
  <si>
    <t>We delineate a KMT2E gene-related neurodevelopmental disorder based on 38 individuals in 36 families. This includes 31 distinct heterozygous variants in the KMT2E gene (28 ascertained from Matchmaker Exchange and 3 previously reported), and 4 individuals with chromosome 7q22.2-22.23 microdeletions encompassing the KMT2E gene (1 previously reported). Almost all variants occurred de novo, and most were truncating. Most affected individuals with protein-truncating variants presented with mild intellectual disability. One-quarter of individuals met criteria for autism. Additional common features include macrocephaly, hypotonia, functional gastrointestinal abnormalities, and a subtle facial gestalt. Epilepsy was present in about one-fifth of individuals with truncating variants, and was responsive to treatment with anti-epileptic medications in almost all. Over 70% of the individuals were male and expressivity was variable by sex, with epilepsy more common in females and autism more common in males. The four individuals with microdeletions encompassing KMT2E generally presented similarly to those with truncating variants, but the degree of developmental delay was greater. The group of four individuals with missense variants in KMT2E presented with the most severe developmental delays. Epilepsy was present in all individuals with missense variants, often manifesting as treatment-resistant infantile epileptic encephalopathy. Microcephaly was also common in this group. Haploinsufficiency versus gain-of-function or dominant negative effects specific to these missense variants in KMT2E may explain this divergence in phenotype, but requires independent validation. Disruptive variants in KMT2E are an under-recognized cause of neurodevelopmental abnormalities.</t>
  </si>
  <si>
    <t>10.1101/566091</t>
  </si>
  <si>
    <t>Epilepsy</t>
  </si>
  <si>
    <t>Mycobacterium tuberculosis reactivates HIV via exosomes mediated resetting of cellular redox potential and bioenergetics</t>
  </si>
  <si>
    <t>Tyagi, Priyanka and Pal, Virender Kumar and Srinivasan, Sandhya and Singh, Amit</t>
  </si>
  <si>
    <t>http://biorxiv.org/content/early/2019/05/07/629048.abstract</t>
  </si>
  <si>
    <t>The synergy between Mycobacterium tuberculosis (Mtb) and HIV-1 interferes with therapy and facilitates pathogenesis of both human pathogens. Fundamental mechanisms by which Mtb exacerbates HIV-1 are not clear. Here, we show that exosomes secreted by macrophages infected with Mtb, including drug-resistant clinical strains, reactivate HIV-1 by inducing oxidative stress. Mechanistically, Mtb-specific exosomes realign mitochondrial and non-mitochondrial oxygen consumption rate (OCR) and modulates the expression of genes mediating oxidative stress response, inflammation, and HIV-1 transactivation. Proteomics revealed the enrichment of several host factors (e.g., HIF-1α, galectins, Hsp90) known to promote HIV-1 reactivation in the Mtb-specific exosomes. Treatment with a known antioxidant, N-acetyl cysteine, or with the inhibitors of host factors galectins and Hsp90 attenuated HIV-1 reactivation by Mtb-specific exosomes. Our findings uncovered new paradigms for understanding the redox and bioenergetics basis of HIV-TB co-infection, which will enable the design of effective therapeutic strategies.</t>
  </si>
  <si>
    <t>10.1101/629048</t>
  </si>
  <si>
    <t>Tuberculosis;Oxidation-Reduction;Energy Metabolism</t>
  </si>
  <si>
    <t>Work and oxygen consumption of isolated right ventricular papillary muscle in experimental pulmonary hypertension</t>
  </si>
  <si>
    <t>2021.12.30.474521</t>
  </si>
  <si>
    <t>van der Laarse, Willem J. and Bogaards, Sylvia J.P. and Schalij, Ingrid and Noordegraaf, Anton Vonk and Vaz, Frédéric M. and van Groen, Duncan</t>
  </si>
  <si>
    <t>http://biorxiv.org/content/early/2021/12/30/2021.12.30.474521.abstract</t>
  </si>
  <si>
    <t>Right-sided myocardial mechanical efficiency (work output/metabolic energy input) in pulmonary hypertension can be severely reduced. We determined the contribution of intrinsic myocardial determinants of efficiency using papillary muscle preparations from monocrotaline-induced pulmonary hypertensive (MCT-PH) rats. The hypothesis was tested that efficiency is reduced by mitochondrial dysfunction in addition to increased activation heat reported previously. Right ventricular (RV) muscle preparations were subjected to 5 Hz sinusoidal length changes at 37°C. Work and suprabasal oxygen consumption (VO2) were measured before and after cross-bridge inhibition by blebbistatin. Cytosolic cytochrome c concentration, myocyte cross-sectional area, proton permeability of the inner mitochondrial membrane (PP IMM), and monoamine oxidase (MAO)-A and glucose 6-phosphate dehydrogenase (G-6-PDH) activities and phosphatidylglycerol (PG) and cardiolipin (CL) contents were determined. Mechanical efficiency ranged from 23 to 11% in control (n = 6) and from 22 to 1% in MCT-PH (n = 15) and correlated with work (r2 = 0.68, P &amp;amp;lt; 0.0001) but not with VO2 (r2 = 0.004, P = 0.7919). VO2 for cross-bridge cycling was proportional to work (r2 = 0.56, P = 0.0005). Blebbistatin-resistant VO2 (r2 = 0.32, P = 0.0167) and IMM PP (r2 = 0.36, P = 0.0110) correlated inversely with efficiency. Together, these variables explained the variance of efficiency (coefficient of multiple determination R2 = 0.79, P = 0.0001). Cytosolic cytochrome c correlated inversely with work (r2 = 0.28, P = 0.0391), but not with efficiency (r2 = 0.20, P = 0.0867). G-6-PDH, MAO-A and PG/CL increased in the RV wall of MCT-PH but did not correlate with efficiency. Reduced myocardial efficiency in MCT-PH is due to activation processes and mitochondrial dysfunction. The variance of work and the ratio of activation heat reported previously and blebbistatin-resistant VO2 are discussed.Key pointsMechanical efficiency of right ventricular myocardium is reduced in pulmonary hypertension. Increased energy use for activation processes has been demonstrated previously, but the contribution of mitochondrial dysfunction is unknown.Work and oxygen consumption is determined during work loops. Oxygen consumption for activation and cross-bridge cycling confirm the previous heat measurements.Cytosolic cytochrome c concentration, proton permeability of the mitochondrial inner membrane and phosphatidylglycerol/cardiolipin are increased in experimental pulmonary hypertension.Mitochondrial dysfunction in right ventricular myocytes is related to reduced work and mechanical efficiency in experimental pulmonary hypertension.Upregulation of the pentose phosphate pathway and a potential gap in the energy balance suggest mitochondrial dysfunction in right ventricular overload is due to excessive production of reactive oxygen species.Competing Interest StatementThe authors have declared no competing interest.</t>
  </si>
  <si>
    <t>10.1101/2021.12.30.474521</t>
  </si>
  <si>
    <t>Oxygen Consumption;Oxygenators</t>
  </si>
  <si>
    <t>Targeted Down Regulation Of Core Mitochondrial Genes During SARS-CoV-2 Infection</t>
  </si>
  <si>
    <t>2022.02.19.481089</t>
  </si>
  <si>
    <t>Guarnieri, Joseph W. and Dybas, Joseph M. and Fazelinia, Hossein and Kim, Man S. and Frere, Justin and Zhang, Yuanchao and Albrecht, Yentli Soto and Murdock, Deborah G. and Angelin, Alessia and Singh, Larry N. and Weiss, Scott L. and Best, Sonja M. and Lott, Marie T. and Cope, Henry and Zaksas, Viktorija and Saravia-Butler, Amanda and Meydan, Cem and Foox, Jonathan and Mozsary, Christopher and Kidane, Yared H. and Priebe, Waldemar and Emmett, Mark R. and Meller, Robert and Singh, Urminder and Bram, Yaron and tenOever, Benjamin R. and Heise, Mark T. and Moorman, Nathaniel J. and Madden, Emily A. and Taft-Benz, Sharon A. and Anderson, Elizabeth J. and Sanders, Wes A. and Dickmander, Rebekah J. and Baxter, Victoria K. and Baylin, Stephen B. and Wurtele, Eve Syrkin and Moraes-Vieira, Pedro M. and Taylor, Deanne and Mason, Christopher E. and Schisler, Jonathan C. and Schwartz, Robert E. and Beheshti, Afshin and Wallace, Douglas C.</t>
  </si>
  <si>
    <t>http://biorxiv.org/content/early/2022/02/22/2022.02.19.481089.abstract</t>
  </si>
  <si>
    <t>Defects in mitochondrial oxidative phosphorylation (OXPHOS) have been reported in COVID-19 patients, but the timing and organs affected vary among reports. Here, we reveal the dynamics of COVID-19 through transcription profiles in nasopharyngeal and autopsy samples from patients and infected rodent models. While mitochondrial bioenergetics is repressed in the viral nasopharyngeal portal of entry, it is up regulated in autopsy lung tissues from deceased patients. In most disease stages and organs, discrete OXPHOS functions are blocked by the virus, and this is countered by the host broadly up regulating unblocked OXPHOS functions. No such rebound is seen in autopsy heart, results in severe repression of genes across all OXPHOS modules. Hence, targeted enhancement of mitochondrial gene expression may mitigate the pathogenesis of COVID-19.One-Sentence Summary Covid-19 is associated with targeted inhibition of mitochondrial gene transcription.Competing Interest StatementR.E.S. is on the scientific advisory of Miromatrix, Inc and is a consultant for Alnylam, Inc. D.C.W. is on the scientific advisory boards of Pano Therapeutics, Inc. and Medical Excellent Capital, and has a grant from March, Therapeutics, Inc.</t>
  </si>
  <si>
    <t>10.1101/2022.02.19.481089</t>
  </si>
  <si>
    <t>The deacylase SIRT5 supports melanoma viability by regulating chromatin dynamics</t>
  </si>
  <si>
    <t>2020.09.07.286526</t>
  </si>
  <si>
    <t>Giblin, William and Bringman-Rodenbarger, Lauren and Guo, Angela H. and Kumar, Surinder and Monovich, Alexander C. and Mostafa, Ahmed M. and Skinner, Mary E. and Azar, Michelle and Mady, Ahmed S.A. and Chung, Carolina H. and Kadambi, Namrata and Melong, Keith-Allen and Lee, Ho-Joon and Zhang, Li and Sajjakulnukit, Peter and Trefely, Sophie and Varner, Erika L. and Iyer, Sowmya and Wang, Min and Wilmott, James S. and Soyer, H. Peter and Sturm, Richard A. and Pritchard, Antonia L. and Andea, Aleodor and Scolyer, Richard A. and Stark, Mitchell S. and Scott, David A. and Fullen, Douglas R. and Bosenberg, Marcus W. and Chandrasekaran, Sriram and Nikolovska-Coleska, Zaneta and Verhaegen, Monique E. and Snyder, Nathaniel W. and Rivera, Miguel N. and Osterman, Andrei L. and Lyssiotis, Costas A. and Lombard, David B.</t>
  </si>
  <si>
    <t>http://biorxiv.org/content/early/2021/02/24/2020.09.07.286526.abstract</t>
  </si>
  <si>
    <t>Cutaneous melanoma remains the most lethal skin cancer, and ranks third among all malignancies in terms of years of life lost. Despite the advent of immune checkpoint and targeted therapies, only roughly half of patients with advanced melanoma achieves a durable remission. SIRT5 is a member of the sirtuin family of protein deacylases that regulate metabolism and other biological processes. Germline Sirt5 deficiency is associated with mild phenotypes in mice. Here we show that SIRT5 is required for proliferation and survival across all cutaneous melanoma genotypes tested, as well as uveal melanoma, a genetically distinct melanoma subtype that arises in the eye and is incurable once metastatic. Likewise, SIRT5 is required for efficient tumor formation by melanoma xenografts and in an autochthonous mouse Braf;Pten-driven melanoma model. Via metabolite and transcriptomic analyses, we find that SIRT5 is required to maintain histone acetylation and methylation levels in melanoma cells, thereby promoting proper gene expression. SIRT5-dependent genes notably include MITF, a key lineage-specific survival oncogene in melanoma, and the c-MYC proto-oncogene. SIRT5 may represent a novel, druggable genotype-independent addiction in melanoma.Competing Interest StatementMWB is a consultant for Eli Lilly and Company. RAS reports receiving fees for professional services from QBiotics, Merck Sharp &amp;amp;amp; Dohme, GlaxoSmithKline, Bristol-Myers Squibb, Dermpedia, Novartis, Myriad, NeraCare and Amgen. CAL is an inventor on patents pertaining to KRAS regulated metabolic pathways, redox control pathways in pancreatic cancer, and targeting GOT1 as a therapeutic approach. CAL is also an author on a provisional patent application concerning the development of technologies that integrate the metabolic flux assay with cellular high content image analysis. DBL reports ownership of the equivalent in voting stock or share of ABBV and GILD.</t>
  </si>
  <si>
    <t>10.1101/2020.09.07.286526</t>
  </si>
  <si>
    <t>Melanoma;Social Control, Informal;Social Control, Formal</t>
  </si>
  <si>
    <t>Phospholipid peroxidation fuels ExoU phospholipase-dependent cell necrosis and supports &amp;lt;em&amp;gt;Pseudomonas aeruginosa&amp;lt;/em&amp;gt;-driven pathology</t>
  </si>
  <si>
    <t>2021.02.17.431580</t>
  </si>
  <si>
    <t>Bagayoko, Salimata and Icaza, Stephen Leon and Pinilla, Miriam and Hessel, Audrey and Santoni, Karin and Bordignon, Pierre-Jean and Moreau, Flavie and Eren, Elif and Boyancé, Aurélien and Naser, Emmanuelle and Lefèvre, Lise and Berrone, Céline and Iakobachvili, Nino and Metais, Arnaud and Rombouts, Yoann and Coste, Agnès and Attrée, Ina and Frank, Dara W. and Clevers, Hans and Peters, Peter J. and Cougoule, Céline and Planès, Rémi and Meunier, Etienne</t>
  </si>
  <si>
    <t>http://biorxiv.org/content/early/2021/02/17/2021.02.17.431580.abstract</t>
  </si>
  <si>
    <t>Regulated cell necrosis supports immune and anti-infectious strategies of the body; however, dysregulation of these processes drives pathological organ damage. Pseudomonas aeruginosa expresses a phospholipase, ExoU that triggers pathological host cell necrosis through a poorly characterized pathway. Here, we investigated the molecular and cellular mechanisms of ExoU-mediated necrosis. We show that cellular peroxidised phospholipids enhance ExoU phospholipase activity, which drives necrosis of immune and non-immune cells. Conversely, both the endogenous lipid peroxidation regulator GPX4 and the pharmacological inhibition of lipid peroxidation delay ExoU-dependent cell necrosis and improve bacterial elimination in vitro and in vivo. Our findings also pertain to the ExoU-related phospholipase from the bacterial pathogen Burkholderia thailandensis, suggesting that exploitation of peroxidised phospholipids might be a conserved virulence mechanism among various microbial phospholipases. Overall, our results identify an original lipid peroxidation-based virulence mechanism as a strong contributor of microbial phospholipase-driven pathology.Competing Interest StatementThe authors have declared no competing interest.</t>
  </si>
  <si>
    <t>10.1101/2021.02.17.431580</t>
  </si>
  <si>
    <t>Phospholipids</t>
  </si>
  <si>
    <t>The lipid peroxidation product 4-hydroxynonenal inhibits NLRP3 inflammasome activation and macrophage pyroptosis</t>
  </si>
  <si>
    <t>2022.02.01.478693</t>
  </si>
  <si>
    <t>Hsu, Chia George and Chávez, Camila Lage and Zhang, Chongyang and Sowden, Mark and Yan, Chen and Berk, Bradford C.</t>
  </si>
  <si>
    <t>http://biorxiv.org/content/early/2022/02/01/2022.02.01.478693.abstract</t>
  </si>
  <si>
    <t>Pyroptosis is a form of cell death triggered by the innate immune system that has been implicated in the pathogenesis of sepsis and acute lung injury. At the cellular level, pyroptosis is characterized by cell swelling, membrane rupture, and release of inflammatory cytokines, such as IL-1β. However, the role of endogenous lipids in pyroptosis remains underappreciated. We discovered that 4-hydroxynonenal (HNE), a major endogenous product of lipid peroxidation, inhibited pyroptosis and inflammasome activation. HNE at physiological concentrations (3 µM) blocked nigericin and ATP-induced cell death, as well as secretion of IL-1β, by mouse primary macrophages and human peripheral blood mononuclear cells. Treatment with HNE, or an increase of endogenous HNE by inhibiting glutathione peroxidase 4, reduced inflammasome activation in mouse models of acute lung injury and sepsis. Mechanistically, HNE inhibited the NLRP3 inflammasome activation independently of Nrf2 and NF-κB signaling, and had no effect on the AIM2 inflammasome. Furthermore, HNE directly bound to NLRP3 and inhibited its interaction with NEK7. Our findings identify HNE as a novel, endogenous inhibitor of the NLRP3 inflammasome.Competing Interest StatementThe authors have declared no competing interest.</t>
  </si>
  <si>
    <t>10.1101/2022.02.01.478693</t>
  </si>
  <si>
    <t>Lipid Peroxidation;Macrophages;Macrophage Activation</t>
  </si>
  <si>
    <t>C Terminus of DJ-1 Determines Its Homodimerization, Deglycation Activity and Suppression of Ferroptosis</t>
  </si>
  <si>
    <t>2020.03.26.992446</t>
  </si>
  <si>
    <t>Jiang, Li and Chen, Xiaobing and Wu, Qian and Zhu, Haiying and Du, Chengyong and Ying, Meidan and He, Qiaojun and Zhu, Hong and Yang, Bo and Cao, Ji</t>
  </si>
  <si>
    <t>http://biorxiv.org/content/early/2020/03/26/2020.03.26.992446.abstract</t>
  </si>
  <si>
    <t>DJ-1 is a multi-functional protein related to cancer and autosomal early-onset Parkinson disease (PD). Besides the well-documented antioxidative stress activity, recent studies suggest that DJ-1 has the deglycation enzymatic activity and the anti-ferroptosis function. Although it has been demonstrated that DJ-1 forms the homodimerization, which dictates its antioxidative stress activity, the relationship between the dimeric structure and newly reported activities remains largely elusive. In this study, we find that the deletion mutation of the last 3 amino acids at C terminus of DJ-1 disrupts its homodimerization in both transfected and purified DJ-1 protein. Further study shows that hydrophobic L187 residue is of great importance for DJ-1 homodimerization. In addition, the ability in methylglyoxal detoxification is almost abolished in the mutation of deleting last 3 residues at C terminus (ΔC3) and point mutant L187E compared with wild type DJ-1 (DJ-1 WT). We also find that the suppression of ferroptosis is fully inhibited by ΔC3 and L187E while partially suppressed by V51C. Thus, our findings show that C terminus of DJ-1 is crucial for its homodimerization, deglycation activity and suppression of ferroptosis.</t>
  </si>
  <si>
    <t>10.1101/2020.03.26.992446</t>
  </si>
  <si>
    <t>Bacterial and Fungal Co-Infections among ICU COVID-19 Hospitalized Patients in a Palestinian Hospital: Incidence and Antimicrobial Stewardship</t>
  </si>
  <si>
    <t>medRxiv</t>
  </si>
  <si>
    <t>2021.09.12.21263463</t>
  </si>
  <si>
    <t>Naseef, Hani A. and Mohammad, Ula and Al-Shami, Nimeh and Sahoury, Yousef and Abukhalil, Abdallah D. and Farraj, Mohammad</t>
  </si>
  <si>
    <t>http://medrxiv.org/content/early/2021/09/15/2021.09.12.21263463.abstract</t>
  </si>
  <si>
    <t>Diagnosis of co-infections with multiple pathogens among hospitalized COVID-19 patients can be jointly challenging and very essential for appropriate treatment, shortening hospital stay and preventing antimicrobial resistance. This study proposes to investigate the burden of bacterial and fungal co-infections outcomes on COVID-19 patients. It is a single centre cross-sectional study of hospitalized COVID-19 patients at Beit-Jala hospital in Palestine. The study included 321 hospitalized patients admitted to the ICU between June 2020 and March 2021 aged ≥ 20 years, with a confirmed diagnosis of COVID-19 via RT-PCR conducted on a nasopharyngeal swab. The patient’s information was gathered using graded data forms from electronic medical reports. The diagnosis of bacterial and fungal infection was proved through the patient’s clinical presentation and positive blood or sputum culture results. All cases had received empirical antimicrobial therapy before the ICU admission, and different regimens during the ICU stay. The rate of bacterial co-infection was 51.1%, mainly from gram-negative isolates (Enterobacter species and K.pneumoniae). The rate of fungal co-infection caused by A.fumigatus was 48.9%, and the mortality rate was 8.1%. However, it is unclear if it had been attributed to SARS-CoV-2 or coincidental.Competing Interest StatementThe authors have declared no competing interest.Funding StatementThis research received no specific grant from any funding agency in the public, commercial, or not-for-profit sectorsAuthor DeclarationsI confirm all relevant ethical guidelines have been followed, and any necessary IRB and/or ethics committee approvals have been obtained.YesThe details of the IRB/oversight body that provided approval or exemption for the research described are given below:The study was approved by the Scientific Research Ethics Committee of Birzeit University and by Beit-Jala hospitalAll necessary patient/participant consent has been obtained and the appropriate institutional forms have been archived.YesI understand that all clinical trials and any other prospective interventional studies must be registered with an ICMJE-approved registry, such as ClinicalTrials.gov. I confirm that any such study reported in the manuscript has been registered and the trial registration ID is provided (note: if posting a prospective study registered retrospectively, please provide a statement in the trial ID field explaining why the study was not registered in advance).Yes I have followed all appropriate research reporting guidelines and uploaded the relevant EQUATOR Network research reporting checklist(s) and other pertinent material as supplementary files, if applicable.YesThe data used to support the findings of this study are available from the corresponding author upon request</t>
  </si>
  <si>
    <t>10.1101/2021.09.12.21263463</t>
  </si>
  <si>
    <t>Arabs</t>
  </si>
  <si>
    <t>Surviving hypothermia by ferritin-mediated iron detoxification</t>
  </si>
  <si>
    <t>2021.01.30.428937</t>
  </si>
  <si>
    <t>Pekec, Tina and Lewandowski, Jaroslaw and Komur, Alicja A. and Sobanska, Daria and Guo, Yanwu and Świtońska-Kurkowska, Karolina and Frankowski, Marcin and Figiel, Maciej and Ciosk, Rafal</t>
  </si>
  <si>
    <t>http://biorxiv.org/content/early/2021/02/01/2021.01.30.428937.abstract</t>
  </si>
  <si>
    <t>How animals rewire cellular programs to survive cold is a fascinating problem with potential biomedical implications, ranging from emergency medicine to space travel. Studying a hibernation-like response in the free-living nematode Caenorhabditis elegans, we uncovered a regulatory axis that enhances the natural resistance of nematodes to severe cold. This axis involves conserved transcription factors, DAF-16/FoxO and PQM-1, which jointly promote cold survival by upregulating FTN-1, a protein related to mammalian Fth1/ferritin. Moreover, we show that inducing expression of Fth1 also promotes cold survival of mammalian neurons, a cell type particularly sensitive to deterioration in hypothermia. Our findings in both animals and cells suggest that FTN-1/Fth1 facilitates cold survival by detoxifying ROS-generating iron species. We finally show that mimicking the effects of FTN-1/Fth1 with drugs protects neurons from cold-induced degeneration, opening a potential avenue to improved treatments of hypothermia.Competing Interest StatementThe authors have declared no competing interest.</t>
  </si>
  <si>
    <t>10.1101/2021.01.30.428937</t>
  </si>
  <si>
    <t>Hypothermia;Apoferritins;Ferritins;Oxalic Acid;Norisoprenoids</t>
  </si>
  <si>
    <t>GPX4-associated Sedaghatian Type Spondylometaphyseal Dysplasia: A Protein Interactome Perspective</t>
  </si>
  <si>
    <t>2022.02.17.479371</t>
  </si>
  <si>
    <t>Karunakaran, Kalyani B. and Balakrishnan, N. and Ganapathiraju, Madhavi K.</t>
  </si>
  <si>
    <t>http://biorxiv.org/content/early/2022/02/22/2022.02.17.479371.abstract</t>
  </si>
  <si>
    <t>Spondylometaphyseal dysplasia, Sedaghatian type (SMDS) is a rare and lethal skeletal dysplasia inherited in an autosomal recessive manner and caused by mutations in GPX4. In order to expand the functional landscape of this poorly studied disorder and accelerate the discovery of biologically insightful and clinically actionable targets, we constructed SMDS-centric and GPX4-centric protein-protein interaction (PPI) networks, augmented with novel protein interactors predicted by our HiPPIP algorithm. The SMDS-centric networks included those that showed the interconnections of GPX4 with other putative SMDS-associated genes and genes associated with other skeletal dysplasias. The GPX4-centric network showed the interconnections of GPX4 with genes whose perturbation has been known to affect GPX4 expression. We discovered that these networks either contained or were enriched with genes associated with specific SMDS pathophenotypes, tissue-naïve/fetus-specific functional modules and genes showing elevated expression in brain and/or testis similar to GPX4. We identified 7 proteins as novel interactors of GPX4 (APBA3, EGR4, FUT5, GAMT, GTF2F1, MATK and ZNF197) and showed their potential biological relevance to GPX4 or SMDS. Comparative transcriptome analysis of expression profiles associated with chondroplasia and immune-osseous dysplasia versus drug-induced profiles revealed 11 drugs that targeted the neighborhood network of GPX4 and other putative SMDS-associated genes. Additionally, resveratrol, which is currently being tested against a skeletal dysplasia in a clinical trial, was identified as another potential candidate based on the proximity of its targets to GPX4.Competing Interest StatementThe authors have declared no competing interest.</t>
  </si>
  <si>
    <t>10.1101/2022.02.17.479371</t>
  </si>
  <si>
    <t>Multiomic and quantitative label-free microscopy-based analysis of &amp;lt;em&amp;gt;ex vivo&amp;lt;/em&amp;gt; culture and TGFbeta1 stimulation of human precision-cut lung slices</t>
  </si>
  <si>
    <t>2019.12.13.875963</t>
  </si>
  <si>
    <t>Khan, Muzamil Majid and Poeckel, Daniel and Halavatyi, Aliaksandr and Stein, Frank and Vappiani, Johanna and Sevin, Daniel C. and Tischer, Christian and Zinn, Nico and Eley, Jess D and Gudmann, Natasja Stæhr and Muley, Thomas and Winter, Hauke and Fisher, Andrew J and Nanthakumar, Carmel B. and Bergamini, Giovanna and Pepperkok, Rainer</t>
  </si>
  <si>
    <t>http://biorxiv.org/content/early/2019/12/13/2019.12.13.875963.abstract</t>
  </si>
  <si>
    <t>Fibrosis can affect any organ resulting in the loss of tissue architecture and function with often life-threatening consequences. Pathologically, fibrosis is characterised by expansion of connective tissue due to excessive deposition of extracellular matrix proteins (ECM), including the fibrillar forms of collagen. A significant hurdle for discovering cures for fibrosis is the lack of suitable models and techniques to quantify mature collagen deposition in tissues. Here we have extensively characterized an ex-vivo cultured human lung derived, precision-cut lung slices model (hPCLS) using live fluorescence light microscopy as well as mass spectrometry-based techniques to obtain a proteomic and metabolomic fingerprint. Using an integrated approach of multiple readouts such as quantitative label-free Second Harmonic Generation (SHG) imaging to measure fibrillar collagen in the extracellular matrix and ELISA-based methods to measure soluble ECM biomarkers, we investigated TGFbeta1-mediated pro-fibrotic signalling in hPCLS. We demonstrate that hPCLS are viable and metabolically active with mesenchymal, epithelial, endothelial, and immune cells surviving for at least two weeks in ex vivo culture. Analysis of hPCLS-conditioned supernatants showed strong induction of ECM synthesis proteins P1NP and fibronectin upon TGFb stimulation. Importantly, this effect translated into an increased deposition of fibrillar collagen in ECM of cultured hPCLS as measured by a novel quantitative SHG-based imaging method only following addition of a metalloproteinase inhibitor (GM6001). Together the data show that an integrated approach of measuring soluble pro-fibrotic markers and quantitative SHG-based analysis of fibrillar collagen is a valuable tool for studying pro-fibrotic signalling and testing anti-fibrotic agents.</t>
  </si>
  <si>
    <t>10.1101/2019.12.13.875963</t>
  </si>
  <si>
    <t>Humanities;Humanism;Humans;Lung</t>
  </si>
  <si>
    <t>Hydrogen sulfide blocks HIV rebound by maintaining mitochondrial bioenergetics and redox homeostasis</t>
  </si>
  <si>
    <t>2021.04.21.440760</t>
  </si>
  <si>
    <t>Pal, Virender Kumar and Agrawal, Ragini and Rakshit, Srabanti and Shekar, Pooja and Narasimha Murthy, Diwakar Tumkur and Vyakarnam, Annapurna and Singh, Amit</t>
  </si>
  <si>
    <t>http://biorxiv.org/content/early/2021/04/21/2021.04.21.440760.abstract</t>
  </si>
  <si>
    <t>A fundamental challenge in HIV eradication is to understand how the virus establishes latency, maintains stable cellular reservoirs, and promotes rebound upon interruption of antiretroviral treatment (ART). Here, we discovered an unexpected role of the ubiquitous gasotransmitter hydrogen sulfide (H2S) in HIV latency and reactivation. We show that reactivation of HIV-1 is associated with down-regulation of the key H2S producing enzyme cystathionine-γ-lyase (CTH) and reduction in endogenous H2S. Genetic silencing of CTH disrupts redox homeostasis, impairs mitochondrial function, and remodels the transcriptome of latent cells to trigger HIV reactivation. Chemical complementation of CTH activity using a slow-releasing H2S donor, GYY4137, suppressed HIV reactivation and diminished virus replication. Mechanistically, GYY4137 blocked HIV reactivation by inducing the Keap1-Nrf2 pathway, inhibiting NF-κB, and recruiting the epigenetic silencer, YY1, to the HIV promoter. In latently infected CD4+ T cells from ART-suppressed human subjects, GYY4137 in combination with ART prevented viral rebound and improved mitochondrial bioenergetics. Moreover, prolonged exposure to GYY4137 exhibited no adverse influence on proviral content or CD4+ T cell subsets, indicating that diminished viral rebound is due to a loss of transcription rather than a selective loss of infected cells. In summary, this work provides mechanistic insight into H2S-mediated suppression of viral rebound and suggests the inclusion of an H2S donor in the current ART regimen to achieve a functional HIV-1 cure.Competing Interest StatementThe authors have declared no competing interest.</t>
  </si>
  <si>
    <t>10.1101/2021.04.21.440760</t>
  </si>
  <si>
    <t>Sulfides;Hydrogen;Oxidation-Reduction;Energy Metabolism;Hydrogen Sulfide;Hydrogenation</t>
  </si>
  <si>
    <t>Albumin-dependent and independent mechanisms in the syndrome of kwashiorkor</t>
  </si>
  <si>
    <t>2021.05.31.21257914</t>
  </si>
  <si>
    <t>Gonzales, Gerard Bryan and Njunge, James M and Gichuki, Bonface M and Wen, Bijun and Ngari, Moses and Potani, Isabel and Thitiri, Johnstone and Laukens, Debby and Vanmassenhove, Jill and Voskuijl, Wieger and Bandsma, Robert and Berkley, James A</t>
  </si>
  <si>
    <t>http://medrxiv.org/content/early/2021/06/01/2021.05.31.21257914.abstract</t>
  </si>
  <si>
    <t>The syndrome of kwashiorkor is a striking phenotype of childhood severe malnutrition (SM) comprising oedema, fatty liver, and skin and hair changes. Despite high fatality, the aetiology and pathophysiology of kwashiorkor remain enigmatic, including the role of serum albumin on oedema development. Here, we demonstrate that serum albumin is associated with the presence and severity of oedema among severely malnourished children. Further, in two independent cohorts of children in Malawi and Kenya, we show albumin-independent mechanisms are associated with oedema in SM, including oxidative stress and extracellular matrix (ECM) remodelling. Plasma concentrations of ECM-related proteins: lumican, podoplanin, lymphatic vessel endothelial hyaluronan receptor 1 (LYVE1) and matrix metalloproteinase (MMP)2 were associated with kwashiorkor. We therefore conclude that the pathophysiology of kwashiorkor has both albumin-dependent and independent mechanisms. We discuss the ways in which albumin-independent mechanisms may explain the clinical features observed in kwashiorkor.Competing Interest StatementThe authors have declared no competing interest.Clinical TrialNCT02246296 and NCT00934492Funding StatementGBG was a postdoctoral fellow of the Research Foundation Flanders (FWO) and received financial support from the Thrasher Foundation Early Career Award (15122) and VLIR-UOS-Ghent University Global Minds Fund. JMN, MN, IP, JT, WV, RB, and JAB received support from CHAIN: Bill &amp;amp;amp; Melinda Gates Foundation (OPP1131320). JAB is also supported by MRC/DfID/Wellcome Trust Global Health Trials Scheme (MR/M007367/1). The F75 reformulation trial was funded by Thrasher Research Fund (9403) while the co-trimoxazole trial was funded by the Wellcome Trust (WT083579MA), both awarded to JAB.Author DeclarationsI confirm all relevant ethical guidelines have been followed, and any necessary IRB and/or ethics committee approvals have been obtained.YesThe details of the IRB/oversight body that provided approval or exemption for the research described are given below:The F75 reformulation trial was approved by KEMRI Ethical Review Committee (SCC 2799), College of Medicine Research Ethics Boards of the University of Malawi (P.03/14/1540), Oxford Tropical Research Ethics Committee (OXTREC 58 14) and the Hospital for Sick Children Research Ethics Board, Toronto (1000046559), including the secondary analysis in this manuscript. The co-trimoxazole trial was approved by Kenya National Ethical Review Committee (SSC 1562) and Oxford Tropical Research Ethics Committee (reference number 18‐09), including the secondary analysis in this manuscript. This paper is published with the permission of the Director of the Kenya Medical Research Institute.All necessary patient/participant consent has been obtained and the appropriate institutional forms have been archived.YesI understand that all clinical trials and any other prospective interventional studies must be registered with an ICMJE-approved registry, such as ClinicalTrials.gov. I confirm that any such study reported in the manuscript has been registered and the trial registration ID is provided (note: if posting a prospective study registered retrospectively, please provide a statement in the trial ID field explaining why the study was not registered in advance).YesI have followed all appropriate research reporting guidelines and uploaded the relevant EQUATOR Network research reporting checklist(s) and other pertinent material as supplementary files, if applicable.YesThe processed data and codes (STATA and R) will be deposited in the KEMRI-Wellcome data repository on the Harvard Dataverse under the Biosciences Dataverse subtheme (https://dataverse.harvard.edu/dataverse/kwtrp) and issued with Digital Object Identifiers (DOI) at the time of deposit. The data will be titled: Albumin-dependent and independent mechanisms in the syndrome of kwashiorkor. The anonymised mass spectrometry raw files generated and analysed in the current study will be deposited to The ProteomeXchange Consortium: http://www.proteomexchange.org/ and assigned a unique identifier.</t>
  </si>
  <si>
    <t>10.1101/2021.05.31.21257914</t>
  </si>
  <si>
    <t>Disarrangement of Endoplasmic reticulum-mitochondria communication impairs Ca&amp;lt;sup&amp;gt;2+&amp;lt;/sup&amp;gt; homeostasis in FRDA</t>
  </si>
  <si>
    <t>2020.03.27.011528</t>
  </si>
  <si>
    <t>Rodríguez, Laura R. and Calap-Quintana, Pablo and Lapeña-Luzón, Tamara and Pallardó, Federico V. and Schneuwly, Stephan and Navarro, Juan A. and Gonzalez-Cabo, Pilar</t>
  </si>
  <si>
    <t>http://biorxiv.org/content/early/2020/03/29/2020.03.27.011528.abstract</t>
  </si>
  <si>
    <t>Friedreich ataxia (FRDA) is a neurodegenerative disorder characterized by neuromuscular and neurological manifestations. It is caused by mutations in gene FXN, which results in loss of the mitochondrial protein frataxin. Endoplasmic Reticulum-mitochondria associated membranes (MAMs) are inter-organelle structures involved in the regulation of essential cellular processes, including lipid metabolism and calcium signaling. In the present study, we have analyzed in both, unicellular and multicellular models of FRDA, an analysis of calcium management and of integrity of MAMs. We observed that function of MAMs is compromised in our cellular model of FRDA, which was improved upon treatment with antioxidants. In agreement, promoting mitochondrial calcium uptake was sufficient to restore several defects caused by frataxin deficiency in Drosophila Melanogaster. Remarkably, our findings describe for the first time frataxin as a member of the protein network of MAMs, where interacts with two of the main proteins implicated in endoplasmic reticulum-mitochondria communication. These results suggest a new role of frataxin, indicate that FRDA goes beyond mitochondrial defects and highlight MAMs as novel therapeutic candidates to improve patient’s conditions.</t>
  </si>
  <si>
    <t>10.1101/2020.03.27.011528</t>
  </si>
  <si>
    <t>Mitochondria;Homeostasis</t>
  </si>
  <si>
    <t>Neuroligin-mediated neurodevelopmental defects are induced by mitochondrial dysfunction and prevented by lutein in &amp;lt;em&amp;gt;C. elegans&amp;lt;/em&amp;gt;</t>
  </si>
  <si>
    <t>2020.02.20.957225</t>
  </si>
  <si>
    <t>Maglioni, Silvia and Schiavi, Alfonso and Melcher, Marlen and Brinkmann, Vanessa and Luo, Zhongrui and Laromaine, Anna and Raimundo, Nuno and Meyer, Joel N and Distelmaier, Felix and Ventura, Natascia</t>
  </si>
  <si>
    <t>http://biorxiv.org/content/early/2021/07/12/2020.02.20.957225.abstract</t>
  </si>
  <si>
    <t>Complex I deficiency represents the most frequent pathogenetic cause of human mitochondriopathies. Therapeutic options for these neurodevelopmental life-threating disorders do not exist, partly due to the scarcity of appropriate model systems to study them. Caenorhabditis elegans is a genetically tractable model organism widely used to investigate neuronal pathologies. Here, we generated new C. elegans models for mitochondriopathies and showed that depletion of Complex I subunits recapitulates biochemical, cellular and neurodevelopmental aspects of the human diseases. Two models, nuo-5/NDUFS1- and lpd-5/NDUFS4-depleted animals, were exploited for a suppressor screening that identified lutein for its ability to rescue animals’ neurodevelopmental deficits. We uncovered overexpression of synaptic neuroligins as an evolutionarily conserved consequence of mitochondrial dysfunction, which we found to mediate an early cholinergic defect in C. elegans. We showed lutein exerts its beneficial effects by restoring neuroligin expression independently from its antioxidant activity, thus pointing to a possible novel pathogenetic target for the human disease.Competing Interest StatementThe authors have declared no competing interest.AChAcetylcholineC. elegansCaenorhabditis elegansCIComplex IDMSOdimethyl sulfoxideETCmitochondrial electron transport chainHCShigh-content screeningHMADHuman Mitochondria-Associated DiseasesHTShigh-throughput screeningNGMnematode growth mediumNDUFS1NADH:Ubiquinone Oxidoreductase Core Subunit S1NDUFS4NADH:Ubiquinone Oxidoreductase Subunit S4NMJneuromuscular junctionOCRoxygen consumption rateROSreactive oxygen speciesRTroom temperature.</t>
  </si>
  <si>
    <t>10.1101/2020.02.20.957225</t>
  </si>
  <si>
    <t>PALB2 maintains redox and mitochondrial homeostasis in the brain and cooperates with ATG7 to suppress p53 dependent neurodegeneration</t>
  </si>
  <si>
    <t>2021.06.07.447248</t>
  </si>
  <si>
    <t>Huo, Yanying and Sawant, Akshada and Tan, Yongmei and Mahdi, Amar H and Li, Tao and Ma, Hui and Bhatt, Vrushank and Yan, Run and Coleman, Jake and Dreyfus, Cheryl F. and Guo, Jessie Yanxiang and Mouradian, M. Maral and White, Eileen and Xia, Bing</t>
  </si>
  <si>
    <t>http://biorxiv.org/content/early/2021/06/07/2021.06.07.447248.abstract</t>
  </si>
  <si>
    <t>The PALB2 tumor suppressor plays key roles in DNA repair and has been implicated in redox homeostasis. Autophagy maintains mitochondrial quality, mitigates oxidative stress and suppresses neurodegeneration. Here we show that Palb2 deletion in the mouse brain leads to motor deficits and that co-deletion of Palb2 with the essential autophagy gene Atg7 accelerates and exacerbates neurodegeneration induced by ATG7 loss. Palb2 deletion leads to elevated DNA damage, oxidative stress and mitochondrial markers, especially in Purkinje cells, and co-deletion of Palb2 and Atg7 results in accelerated Purkinje cell loss. Further analyses suggest that the accelerated Purkinje cell loss and severe neurodegeneration in the double deletion mice are due to oxidative stress and mitochondrial dysfunction, rather than DNA damage, and partially dependent on p53 activity. Our studies uncover a role of PALB2 in mitochondrial regulation and a cooperation between PALB2 and ATG7/autophagy in maintaining redox and mitochondrial homeostasis essential for neuronal survival.Competing Interest StatementThe authors have declared no competing interest.</t>
  </si>
  <si>
    <t>10.1101/2021.06.07.447248</t>
  </si>
  <si>
    <t>Brain;Oxidation-Reduction;Homeostasis</t>
  </si>
  <si>
    <t>The Proteomic Architecture of Schizophrenia Cerebral Organoids Reveals Alterations in GWAS and Neuronal Development Factors</t>
  </si>
  <si>
    <t>2021.08.11.455952</t>
  </si>
  <si>
    <t>Notaras, Michael and Lodhi, Aiman and Fang, Haoyun and Greening, David and Colak, Dilek</t>
  </si>
  <si>
    <t>http://biorxiv.org/content/early/2021/08/12/2021.08.11.455952.abstract</t>
  </si>
  <si>
    <t>Schizophrenia (Scz) is a brain disorder that has a typical onset in early adulthood but otherwise maintains unknown disease origins. Unfortunately, little progress has been made in understanding the molecular mechanisms underlying neurodevelopment of Scz due to ethical and technical limitations in accessing developing human brain tissue. To overcome this challenge, we have previously utilized patient-derived Induced Pluripotent Stem Cells (iPSCs) to generate self-developing, self-maturating, and self-organizing 3D brain-like tissue known as cerebral organoids. As a continuation of this prior work [1], here we provide a molecular architectural map of the developing Scz organoid proteome. Utilizing iPSCs from n = 25 human donors (n = 8 healthy Ctrl donors, and n = 17 Scz patients), we generated 3D human cerebral organoids, employed 16-plex isobaric sample-barcoding chemistry, and simultaneously subjected samples to comprehensive high-throughput liquid-chromatography/mass-spectrometry (LC/MS) quantitative proteomics. Of 3,705 proteins identified by high-throughput proteomic profiling, we identified that just ~2.62% of the organoid global proteomic landscape was differentially regulated in Scz organoids. In sum, just 43 proteins were up-regulated and 54 were down-regulated in Scz patient-derived organoids. Notably, a range of neuronal factors were depleted in Scz organoids (e.g., MAP2, TUBB3, SV2A, GAP43, CRABP1, NCAM1 etc.). Based on global enrichment analysis, alterations in key pathways that regulate nervous system development (e.g., axonogenesis, axon development, axon guidance, morphogenesis pathways regulating neuronal differentiation, as well as substantia nigra development) were perturbed in Scz patient-derived organoids. We also identified prominent alterations in two novel GWAS factors, Pleiotrophin (PTN) and Podocalyxin (PODXL), in Scz organoids. In sum, this work serves as both a report and a resource whereby researchers can leverage human-derived neurodevelopmental data from Scz patients, which can be used to mine, compare, contrast, or orthogonally validate novel factors and pathways related to Scz risk identified in datasets from observational clinical studies and other model systems.Competing Interest StatementThe authors have declared no competing interest.</t>
  </si>
  <si>
    <t>10.1101/2021.08.11.455952</t>
  </si>
  <si>
    <t>Proteomics;Proteome;Schizophrenia</t>
  </si>
  <si>
    <t>Identification of hub genes and key pathways in pediatric Crohn’s disease using next generation sequencing and bioinformatics analysis</t>
  </si>
  <si>
    <t>2022.07.27.501664</t>
  </si>
  <si>
    <t>Vastrad, Basavaraj and Vastrad, Chanabasayya</t>
  </si>
  <si>
    <t>http://biorxiv.org/content/early/2022/09/22/2022.07.27.501664.abstract</t>
  </si>
  <si>
    <t>Pediatric Crohn Disease (CD) also known as inflammatory bowel diseases, affects millions of people all over the world. The aim of this investigation is to identify the key genes in CD and uncover their potential functions. We downloaded the next generation sequencing (NGS) dataset GSE101794 from the Gene Expression Omnibus (GEO) database. The NGS dataset GSE101794 was used to screen differentially expressed genes (DEGs) between samples from patients with CD and healthy controls. Gene ontology (GO) and REACTOME pathway enrichment analyses were applied for the DEGs. Subsequently, a protein - protein interaction (PPI) network, modules, miRNA- hub gene regulatory network and TF - hub gene regulatory network were constructed to identify hub genes, miRNAs and TFs. Receiver operating characteristic curve (ROC) analysis was applied to validate the hub genes. A total of 957 DEGs were identified, including 478 up regulated genes and 479 down regulated genes. GO and REACTOME results suggested that several Go terms and pathways are involved in response to stimulus, extracellular region, signaling receptor binding, small molecule metabolic process, membrane, transporter activity, immune system and biological oxidations. The top centrality hub genes MDFI, MNDA, FBXO6, TFRC, STAT1, DPP4, MME, SLC39A4, APOA1 and TMEM25 were screened out as the critical genes among the DEGs from the PPI network, modules, miRNA-hub gene regulatory network and TF-hub gene regulatory network. This investigation identified key genes and signal pathways, which might help us improve our understanding of the molecular mechanisms of CD and identify some novel therapeutic targets for CD.Competing Interest StatementThe authors have declared no competing interest.</t>
  </si>
  <si>
    <t>10.1101/2022.07.27.501664</t>
  </si>
  <si>
    <t>Computational Biology</t>
  </si>
  <si>
    <t>Randomised clinical trial of long term glutathione supplementation offers protection from oxidative damage, improves HbA1c in elderly type 2 diabetic patients</t>
  </si>
  <si>
    <t>2021.04.27.21256157</t>
  </si>
  <si>
    <t>Kalamkar, Saurabh and Acharya, Jhankar and Madathil, Arjun Kolappurath and Gajjar, Vijay and Divate, Uma and Karandikar-Iyer, Sucheta and Goel, Pranay and Ghaskadbi, Saroj</t>
  </si>
  <si>
    <t>http://medrxiv.org/content/early/2021/04/29/2021.04.27.21256157.abstract</t>
  </si>
  <si>
    <t>Sustained hyperglycemia in type 2 diabetes is associated with low levels of the endogenous antioxidant glutathione (GSH), which leads to oxidative stress and tissue damage. It is therefore important to investigate whether oral GSH supplementation would restore GSH levels, and also help improve redox state and glycaemia in diabetic individuals. We conducted a pragmatic clinical trial to assess effectiveness of oral GSH supplementation along with anti-diabetic treatment. 104 non-diabetic and 250 diabetic individuals were recruited. All the 250 diabetic individuals were on anti-diabetic therapy; of these 125 were given oral GSH supplementation additionally for a period of six months. Fasting and PP glucose and insulin, HbA1c, GSH and the oxidative DNA damage marker 8-OHdG were measured at the recruitment time and after three and six months of supplementation. GSH supplementation increased blood GSH and decreased 8-OHdG significantly within three months in diabetic individuals. It also reduced HbA1c within three months and stabilized it thereafter in diabetic population overall. Patients above 55 years benefited more as evidenced by a significant decrease in HbA1c and 8-OHdG and an increase in fasting insulin. Data suggest that GSH supplementation can be used as an adjunct therapy to anti-diabetic treatment to achieve better glycemic targets, especially in elderly population.Trial registered This study has been registered with Clinical Trials Registry-India (CTRI/2018/01/011257)Novelty bulletsOral GSH supplementation replenishes body stores of GSH and significantly reduces oxidative DNA damage in diabetic patients over six months.HbA1c is lowered at three months and is stabilized thereafter.A significant decrease in HbA1c and elevated fasting insulin was observed in people older than 55 years.Competing Interest StatementThe authors have declared no competing interest.Clinical TrialCTRI/2018/01/011257 (Clinical Trials Registry-India)Funding StatementThis work was financially supported by XIIth Plan-Innovation Grant (University Grants Commission (UGC), Savitribai Phule Pune University, Pune. We also acknowledge partial financial support from UGC-Centre for Advanced Studies (CAS) and Department of Science and Technology-Promotion of University Research and Scientific Excellence (PURSE) program of the Department of Zoology, Savitribai Phule Pune University. SK is a recipient of a Junior Research fellowship from the Council of Scientific and Industrial Research (CSIR), India. AK is financially supported by DST Inspire, Government of India.Author DeclarationsI confirm all relevant ethical guidelines have been followed, and any necessary IRB and/or ethics committee approvals have been obtained.YesThe details of the IRB/oversight body that provided approval or exemption for the research described are given below:This study was approved by the Institutional Ethical Committee of Jehangir Hospital Development Center, Pune (Dr. Ravindra Ghooi, Chairman, Ethics committee Jehangir clinical development center ECN- ECR/352/Inst/NIH/2013); Institutional Biosafety Committee of SPPU (Bot/27A/15), Pune; and Institutional Ethical Committee of IISER, Pune. Signed informed consent was obtained from all the subjects at the time of enrollment in the study after explaining the purpose and nature of the study. All participants in this study were de-identified using a numbered code. This study is registered with Clinical Trials Registry-India (CTRI/2018/01/011257).All necessary patient/participant consent has been obtained and the appropriate institutional forms have been archived.YesI understand that all clinical trials and any other prospective interventional studies must be registered with an ICMJE-approved registry, such as ClinicalTrials.gov. I confirm that any such study reported in the manuscript has been registered and the trial registration ID is provided (note: if posting a prospective study registered retrospectively, please provide a statement in the trial ID field explaining why the study was not registered in advance).YesI have followed all appropriate research reporting guidelines and uploaded the relevant EQUATOR Network research reporting checklist(s) and other pertinent material as supplementary files, if applicable.YesAll datasets generated during and/or analyzed during the current study are not publicly available but are available from the corresponding author on reasonable request.</t>
  </si>
  <si>
    <t>10.1101/2021.04.27.21256157</t>
  </si>
  <si>
    <t>Parkinson Disease-Linked Parkin Mediates Redox Reactions That Lower Oxidative Stress In Mammalian Brain</t>
  </si>
  <si>
    <t>2020.04.26.062380</t>
  </si>
  <si>
    <t>El Kodsi, Daniel N. and Tokarew, Jacqueline M. and Sengupta, Rajib and Lengacher, Nathalie A. and Ng, Andy C. and Boston, Heather and Jiang, Qiubo and Palmberg, Carina and Pileggi, Chantal and Shutinoski, Bojan and Li, Juan and Nguyen, Angela P. and Fehr, Travis K. and Im, Doo Soon and Callaghan, Steve and Park, David S. and LaVoie, Matthew J. and Chan, Jennifer A. and Takanashi, Masashi and Hattori, Nobutaka and Ratan, Rajiv R. and Zecca, Luigi and Puente, Lawrence and Shaw, Gary S. and Harper, Mary-Ellen and Holmgren, Arne and Tomlinson, Julianna J. and Schlossmacher, Michael G.</t>
  </si>
  <si>
    <t>http://biorxiv.org/content/early/2020/05/03/2020.04.26.062380.abstract</t>
  </si>
  <si>
    <t>We recently hypothesized that parkin plays a role in redox homeostasis and provided evidence that it directly reduces hydrogen peroxide (H2O2) in vitro. Here, we examined this anti-oxidant activity in vivo. Informed by findings in human brain, we demonstrate that elevated oxidative stress promotes parkin insolubility in mice. In normal mouse brain parkin was partially oxidized, e.g., at cysteines 195 and 252, which was augmented by oxidative stress. Although under basal conditions H2O2 levels were unchanged in adult prkn-/- brain, a parkin-dependent reduction of cytosolic H2O2 was observed when mitochondria were impaired, either due to neurotoxicant exposure (MPTP) or Sod2 haploinsufficiency. In accordance, markers of oxidative stress, e.g., protein carbonylation and nitrotyrosination, were elevated in the cytosol but not in mitochondria from prkn-/- mice. Nevertheless, this rise in oxidative stress led to changes in mitochondrial enzyme activities and the metabolism of glutathione in cells and mammalian brain. In parkin’s absence reduced glutathione concentrations were increased including in human cortex. This compensation was not due to new glutathione synthesis but attributed to elevated oxidized glutathione (GSSG)-reductase activity. Moreover, we discovered that parkin also recycled GSSG to its reduced form. With this reaction, parkin became S-glutathionylated, e.g., at cysteines 59 and human-specific 95. This oxidative modification was reversed by glutaredoxin. Our results demonstrate that cytosolic parkin mediates anti-oxidant reactions including H2O2 reduction and glutathione regeneration. These reducing activities lead to a range of oxidative modifications in parkin itself. In parkin-deficient brain oxidative stress rises despite changes to maintain redox balance.Competing Interest StatementThe authors have declared no competing interest.</t>
  </si>
  <si>
    <t>10.1101/2020.04.26.062380</t>
  </si>
  <si>
    <t>Parkinson Disease;Brain;Oxidation-Reduction;Oxidative Stress</t>
  </si>
  <si>
    <t>Effect of GDF15 on acetaminophen (APAP)-induced liver injury in mice</t>
  </si>
  <si>
    <t>2022.03.13.484113</t>
  </si>
  <si>
    <t>Jiang, Peng and Liu, Zhenghong and Fang, Tingyu and Zhang, Zhidan and Wang, Dongdong and Xu, Suowen and Weng, Jianping</t>
  </si>
  <si>
    <t>http://biorxiv.org/content/early/2022/03/14/2022.03.13.484113.abstract</t>
  </si>
  <si>
    <t>Acetaminophen (APAP)-induced liver injury (AILI) has been recognized as a pivotal contributor to drug-induced liver failure in western countries, but its molecular mechanism remains poorly understood. After data mining using the Gene Expression Omnibus (GEO) database, we found that the gene expression of growth differentiation factor 15 (GDF15) increased significantly after APAP-induced hepatotoxicity in mouse liver. However, the precise role of GDF15 in AILI has yet to be clarified. To deal with this question, we first examined the temporal gene expression pattern of GDF15 after APAP treatment. Next, overexpression of hepatic GDF15 using adeno-associated virus serotype 8 (AAV8) was employed to investigate the role of GDF15 in AILI. In addition, therapeutic administration of recombinant human GDF15 (rhGDF15) was conducted to probe its curative effect after APAP overdose. We observed that protein expression of GDF15 was significantly increased after APAP overdose. However, there were no significant differences in AILI-related outcomes after overexpression or supplementation of GDF15. The contents of serum alanine aminotransferase (ALT) and aspartate aminotransferase (AST), morphological feature of liver, the level of reduced form of glutathione (GSH), the activation of c-Jun-N-terminal kinase (JNK), the expression of genes relevant to oxidative stress and cell proliferation were not remarkably changed between AAV8-GFP and AAV8-Gdf15 groups. Although the liver injury was not improved by rhGDF15 administration, the gene expression levels of glutamate-cysteine ligase modifier subunit (Gclm) and glutamate-cysteine ligase catalytic subunit (Gclc) which function downstream of Nrf2 signaling pathway were significantly increased. Altogether, despite a noticeable elevated expression after APAP overdose, GDF15 overexpression or supplementation exerted no significant ameliorative effect on AILI. Further mechanism and consequence of Gclm and Gclc elevation by GDF15 remains to be elucidated.Competing Interest StatementThe authors have declared no competing interest.</t>
  </si>
  <si>
    <t>10.1101/2022.03.13.484113</t>
  </si>
  <si>
    <t>Mice;Liver;Acetaminophen</t>
  </si>
  <si>
    <t>Differential associations of various depression-related phenotypes with cardiometabolic risks: Identification of shared genetic factors and implications for drug repositioning</t>
  </si>
  <si>
    <t>Wong, Brian Chi-Fung and Chau, Carlos Kwan-Long and Ao, Fu-Kiu and Mo, Cheuk-Hei and Wong, Sze-Yung and Wong, Yui-Hang and So, Hon-Cheong</t>
  </si>
  <si>
    <t>http://biorxiv.org/content/early/2017/08/23/140590.abstract</t>
  </si>
  <si>
    <t>Numerous studies have suggested associations between depression and cardiometabolic abnormalities or diseases, such as coronary artery disease and type 2 diabetes. However, little is known about the mechanism underlying this comorbidity, and whether the relationship differs by depression subtypes. Using the polygenic risk score (PRS) approach and linkage disequilibrium (LD) score regression, we investigated the genetic overlap of various depression-related phenotypes with a comprehensive panel of 20 cardiometabolic traits. GWAS results for major depressive disorder (MDD) were taken from the PGC and CONVERGE studies, with the latter focusing on severe melancholic depression. GWAS results on general depressive symptoms (DS) and neuroticism were also included. We also identified the shared genetic variants and inferred enriched pathways. In addition, we looked for drugs over-represented among the top shared genes, with an aim to finding repositioning opportunities for comorbidities.We found significant polygenic sharing between MDD, DS and neuroticism with various cardiometabolic traits. In general, positive polygenic associations with CV risks were observed for most depression phenotypes except MDD-CONVERGE. Counterintuitively, PRS representing severe melancholic depression was associated with reduced CV risks. Enrichment analyses of shared SNPs revealed many interesting pathways, such as those related to inflammation, that underlie the comorbidity of depressive and cardiometabolic traits. Using a gene-set analysis approach, we also revealed a number of repositioning candidates, some of which were supported by prior studies, such as bupropion and glutathione. Our study highlights shared genetic bases of depression with cardiometabolic traits, and suggests the associations vary by depression subtypes. To our knowledge, this is the also first study to make use of human genomic data to guide drug discovery or repositioning for comorbid disorders.</t>
  </si>
  <si>
    <t>10.1101/140590</t>
  </si>
  <si>
    <t>Phenotype</t>
  </si>
  <si>
    <t>Mitochondria-targeted antioxidant supplementation augments acute exercise-induced increases in muscle PGC1α mRNA and improves training-induced increases in peak power independent of mitochondrial content and function in untrained middle-aged men</t>
  </si>
  <si>
    <t>2021.12.05.21267323</t>
  </si>
  <si>
    <t>Broome, S. C. and Pham, T. and Braakhuis, A. J. and Narang, R. and Wang, H. W. and Hickey, A. J. R. and Mitchell, C. J. and Merry, T. L.</t>
  </si>
  <si>
    <t>http://medrxiv.org/content/early/2021/12/07/2021.12.05.21267323.abstract</t>
  </si>
  <si>
    <t>The role of mitochondrial ROS production and signalling in muscle adaptations to exercise training has not been explored in detail. Here we investigated the effect of supplementation with the mitochondria-targeted antioxidant MitoQ on a) the skeletal muscle mitochondrial and antioxidant gene transcriptional response to acute high-intensity exercise and b) skeletal muscle mitochondrial content and function following exercise training. In a randomised, double-blind, placebo-controlled, parallel design study, 23 untrained men (age: 44 ± 7 years, VO2peak: 39.6 ± 7.9 ml/kg/min) were randomised to receive either MitoQ (20 mg/d) or a placebo for 10 days before completing a bout of high-intensity interval exercise (cycle ergometer, 10 × 60 s at VO2peak workload with 75 s rest). Blood samples and vastus lateralis muscle biopsies were collected before exercise and immediately and 3 hours after exercise. Participants then completed high-intensity interval training (HIIT; 3 sessions per week for 3 weeks) and another blood sample and muscle biopsy were collected. MitoQ supplementation augmented acute exercise-induced increases in skeletal muscle mRNA expression of the major regulator of proteins involved in mitochondrial biogenesis peroxisome proliferator-activated receptor gamma coactivator 1-alpha (PGC1-α). Despite this, training-induced increases in skeletal muscle mitochondrial content were unaffected by MitoQ supplementation. HIIT-induced increases in VO2peak and 20 km time trial performance were also unaffected by MitoQ while MitoQ augmented training-induced increases in peak power achieved during the VO2peak test. These data suggest that MitoQ supplementation enhances the effect of training on peak power, which may be related to the augmentation of skeletal muscle PGC1α expression following acute exercise. However, this effect does not appear to be related to an effect of MitoQ supplementation on HIIT-induced mitochondrial biogenesis in skeletal muscle and may therefore be the result of other adaptations mediated by PGC1α.Competing Interest StatementThe authors have declared no competing interest.Clinical TrialACTRN12618000238279Funding StatementThis research was funded by Callaghan Innovation in partnership with MitoQ. Sponsors had no role in study design; in the collection, analysis and interpretation of data; in the writing of the report; and in the decision to submit the article for publication.Author DeclarationsI confirm all relevant ethical guidelines have been followed, and any necessary IRB and/or ethics committee approvals have been obtained.YesThe details of the IRB/oversight body that provided approval or exemption for the research described are given below:Northern Health and Disability Ethics Committee (New Zealand) gave ethical approval for this workI confirm that all necessary patient/participant consent has been obtained and the appropriate institutional forms have been archived, and that any patient/participant/sample identifiers included were not known to anyone (e.g., hospital staff, patients or participants themselves) outside the research group so cannot be used to identify individuals.YesI understand that all clinical trials and any other prospective interventional studies must be registered with an ICMJE-approved registry, such as ClinicalTrials.gov. I confirm that any such study reported in the manuscript has been registered and the trial registration ID is provided (note: if posting a prospective study registered retrospectively, please provide a statement in the trial ID field explaining why the study was not registered in advance).YesI have followed all appropriate research reporting guidelines and uploaded the relevant EQUATOR Network research reporting checklist(s) and other pertinent material as supplementary files, if applicable.YesAll data produced in the present study are available upon reasonable request to the authors</t>
  </si>
  <si>
    <t>10.1101/2021.12.05.21267323</t>
  </si>
  <si>
    <t>Antioxidants;Mitochondria;Middle Aged;RNA, Messenger</t>
  </si>
  <si>
    <t>Lysosomal cystine mobilization shapes the response of mTORC1 and tissue growth to fasting</t>
  </si>
  <si>
    <t>Jouandin, Patrick and Marelja, Zvonimir and Parkhitko, Andrey A and Dambowsky, Miriam and Asara, John M and Nemazanyy, Ivan and Dibble, Christian C. and Simons, Matias and Perrimon, Norbert</t>
  </si>
  <si>
    <t>http://biorxiv.org/content/early/2020/05/26/606541.abstract</t>
  </si>
  <si>
    <t>Adaptation to nutrient scarcity involves an orchestrated response of metabolic and signaling pathways to maintain homeostasis. We provide evidence that lysosomal export of cystine coordinates remobilization of internal nutrient stores with reactivation of the growth regulator TORC1 signaling upon fasting in the Drosophila fat body. Mechanistically, cystine is reduced to cysteine and metabolized to acetyl-CoA by consuming lipids. In turn, acetyl-CoA retains carbons from alternative amino acids in the form of TCA cycle intermediates, thereby restricting amino acids availability, notably aspartate. This process limits TORC1 reactivation to maintain autophagy and allows animals to cope with starvation periods. We propose that cysteine metabolism mediates a communication between lysosomes and mitochondria to maintain the balance between nutrient supply and consumption under starvation, highlighting how changes in diet divert the fate of an amino acid into a growth suppressive program.One Sentence Summary Lysosomal cysteine recycling is a metabolic break that maintains autophagy upon starvation through coenzyme A synthesis.Competing Interest StatementThe authors have declared no competing interest.</t>
  </si>
  <si>
    <t>10.1101/606541</t>
  </si>
  <si>
    <t>Cycling with blood flow restriction improves performance and muscle K&amp;lt;sup&amp;gt;+&amp;lt;/sup&amp;gt; handling and blunts the effect of antioxidant infusion in humans</t>
  </si>
  <si>
    <t>Christiansen, Danny and Eibye, Kasper H. and Rasmussen, Villads and Voldbye, Hans M. and Thomassen, Martin and Nyberg, Michael and Gunnarsson, Thomas G.P. and Skovgaard, Casper and Lindskrog, Mads S. and Bishop, David J. and Hostrup, Morten and Bangsbo, Jens</t>
  </si>
  <si>
    <t>http://biorxiv.org/content/early/2018/10/24/375881.abstract</t>
  </si>
  <si>
    <t>We examined if blood flow restriction (BFR) would augment training-induced improvements in muscle K+ handling and performance during intense exercise in men, and if these adaptations would be associated with an effect of muscle antioxidant function on thigh K+ release and with fibre type-dependent modulation of Na+,K+-ATPase-isoform abundance and FXYD1 phosphorylation. Ten recreationally-active men (25 ± 4 y, 49.7 ± 5.3 mL∙kg-1∙min-1) performed 6 weeks of interval cycling, where one leg trained without (control; CON-leg) and the other leg with BFR (BFR-leg, pressure: 178 mmHg). Before and after training, catheters were inserted into the femoral artery and vein, and blood flow was assessed during single-leg knee-extensions at 25% (Ex1) and 90% of leg peak aerobic power (Ex2) with intravenous infusion of N-acetylcysteine (NAC) or saline (placebo), and a resting muscle biopsy was collected. After training, performance during exhaustive exercise increased to a greater extent in BFR-leg (23%) than in CON-leg (12%, p&amp;amp;lt;0.05), whereas thigh K+ release during Ex2 was attenuated in BFR-leg only (p&amp;amp;lt;0.05). Before training, NAC depressed K+ release during Ex1 (p&amp;amp;lt;0.05), but not during Ex2 (p&amp;amp;gt;0.05). After training, this effect was blunted in BFR-leg (p&amp;amp;lt;0.05), whilst the abundance of Na+,K+-ATPase-isoform α1 in type-II (51%), β1 in type-I (33%), and FXYD1 in type-I (108%) and type-II (60%) fibres was higher in BFR-leg (p&amp;amp;lt;0.05; vs. CON-leg). Thus, interval training with BFR elicits greater improvements in performance and reduces muscle net K+ release during intense exercise, which may be caused by elevated ROS scavenging and fibre type-dependent increases in Na+,K+-ATPase-isoform abundance.Key pointsHere, we provide evidence that reactive oxygen species (ROS) play a role in regulating K+ homeostasis in the untrained musculature of humans, as indicated by attenuated thigh K+ efflux during exercise with concomitant antioxidant infusion.We also demonstrate that interval training with blood flow restriction (BFR) augments improvements in performance and reduces K+ release from contracting muscles during intense exerciseThe effect of training with BFR on muscle K+ handling appears to be partly mediated by increasing the protection against ROS, since the effect of antioxidant infusion was blunted after training with restricted blood flow.Further, training with BFR resulted in higher abundance of Na+,K+-ATPase-isoform α1 in type-II (51%), β1 in type-I (33%), and FXYD1 in type-I (108%) and type-II (60%) muscle fibres. This suggests fibre type-specific adaptations in Na+,K+-ATPase-isoform content are also important for improvements in muscle K+ handling by training with BFR in humans.</t>
  </si>
  <si>
    <t>10.1101/375881</t>
  </si>
  <si>
    <t>Humanities;Humanism;Humans;Antioxidants</t>
  </si>
  <si>
    <t>Daily and Intermittent Smoking Decrease Gray Matter Volume and Concentrations of Glutamate, Creatine, Myo-Inositol and &amp;lt;em&amp;gt;N&amp;lt;/em&amp;gt;-acetylaspartate in the Prefrontal Cortex</t>
  </si>
  <si>
    <t>2020.09.08.288050</t>
  </si>
  <si>
    <t>Faulkner, Paul and Paioni, Susanna Lucini and Kozhuharova, Petya and Orlov, Natasza and Lythgoe, David J. and Daniju, Yusuf and Morgenroth, Elenor and Barker, Holly and Allen, Paul</t>
  </si>
  <si>
    <t>http://biorxiv.org/content/early/2020/09/09/2020.09.08.288050.abstract</t>
  </si>
  <si>
    <t>Cigarette smoking is still the largest contributor to disease and death worldwide. Successful cessation is hindered by decreases in prefrontal glutamate concentrations and gray matter volume due to daily smoking. Because non-daily, intermittent smoking also contributes greatly to disease and death, understanding whether infrequent tobacco use is associated with reductions in prefrontal glutamate concentrations and gray matter volume may aid public health. Eighty-five young participants (41 non-smokers, 24 intermittent smokers, 20 daily smokers, mean age ~23 years old), underwent 1H-magnetic resonance spectroscopy of the medial prefrontal cortex, as well as structural MRI to determine whole-brain gray matter volume. Compared to non-smokers, both daily and intermittent smokers exhibited lower concentrations of glutamate, creatine, N-acetylaspartate and myo-inositol in the medial prefrontal cortex, and lower gray matter volume in the right inferior frontal gyrus; these measures of prefrontal metabolites and structure did not differ between daily and intermittent smokers. Finally, medial prefrontal metabolite concentrations and right inferior frontal gray matter volume were positively correlated, but these relationships were not influenced by smoking status. This study provides the first evidence that both daily and intermittent smoking are associated with low concentrations of glutamate, creatine, N-acetylaspartate and myo-inositol, and low gray matter volume in the prefrontal cortex. Future tobacco cessation efforts should not ignore potential deleterious effects of intermittent smoking by considering only daily smokers. Finally, because low glutamate concentrations hinder cessation, treatments that can normalize tonic levels of prefrontal glutamate, such as N-acetylcysteine, may help intermittent and daily smokers to quit.Competing Interest StatementThe authors have declared no competing interest.</t>
  </si>
  <si>
    <t>10.1101/2020.09.08.288050</t>
  </si>
  <si>
    <t>Inositol;Smoke;Glutamic Acid;Prefrontal Cortex;Glutamates;Smoking</t>
  </si>
  <si>
    <t>Continuous monitoring reveals protective effects of &amp;lt;em&amp;gt;N&amp;lt;/em&amp;gt;-acetylcysteine amide on an isogenic microphysiological model of the neurovascular unit</t>
  </si>
  <si>
    <t>2021.03.26.433307</t>
  </si>
  <si>
    <t>Matthiesen, Isabelle and Voulgaris, Dimitrios and Nikolakopoulou, Polyxeni and Winkler, Thomas E. and Herland, Anna</t>
  </si>
  <si>
    <t>http://biorxiv.org/content/early/2021/03/28/2021.03.26.433307.abstract</t>
  </si>
  <si>
    <t>Microphysiological systems mimic the in-vivo cellular ensemble and microenvironment with the goal of providing more human-like models for biopharmaceutical research. We report the first such model of the blood-brain barrier (BBB-on-chip) featuring both isogenic human induced pluripotent stem cell (hiPSC)-derived cells and continuous barrier integrity monitoring with &amp;amp;lt;2-minute temporal resolution. We showcase its capabilities in the first microphysiological study of nitrosative stress and antioxidant prophylaxis. Relying on off-stoichiometry thiol-ene epoxy (OSTE+) for fabrication greatly facilitates assembly and sensor integration compared to the prevalent polydimethylsiloxane devices. The integrated cell-substrate endothelial resistance monitoring allows us to capture formation and breakdown of our blood-brain barrier model, consisting of co-cultured hiPSC-derived endothelial-like and astrocyte-like cells. We observe clear cellular disruption when exposing the BBB-on-chip to the nitrosative stressor linsidomine, and report on the barrier permeability and barrier-protective effects of the antioxidant N-acetylcysteine amide. Using metabolomic network analysis, we further find drug-induced changes consistent with prior literature regarding, e.g., cysteine and glutathione involvement. A model like ours opens new possibilities for drug screening studies and personalized medicine, relying solely on isogenic human-derived cells and providing high-resolution temporal readouts that can help in pharmacodynamic studies.Competing Interest StatementThe authors have declared no competing interest.</t>
  </si>
  <si>
    <t>10.1101/2021.03.26.433307</t>
  </si>
  <si>
    <t>Acetylcysteine;Amiloride;Amides</t>
  </si>
  <si>
    <t>Cigarette Smoke Exposure Impairs β-Cell Function Through Activation of Oxidative Stress and Ceramide Accumulation</t>
  </si>
  <si>
    <t>Tong, Xin and Chaudry, Zunaira and Lee, Chih-Chun and Bone, Robert N. and Kanojia, Sukrati and Maddatu, Judith and Sohn, Paul and Robertson, Morgan A. and Petrache, Irina and Evans-Molina, Carmella and Kono, Tatsuyoshi</t>
  </si>
  <si>
    <t>http://biorxiv.org/content/early/2019/09/08/761007.abstract</t>
  </si>
  <si>
    <t>Objectives Epidemiological studies indicate that first- and second-hand cigarette smoke (CS) exposure are important risk factors for the development of type 2 diabetes (T2D). Additionally, elevated diabetes risk has been reported to occur within a short period of time after smoking cessation, and health risks associated with smoking are increased when combined with obesity. At present, the mechanisms underlying these associations remain incompletely understood. The objective of this study was to test the impact of CS exposure on pancreatic β-cell function using rodent and in vitro models.Methods Beginning at 8 weeks of age, C57BL/6J mice were concurrently fed high fat-diet (HFD) and exposed to CS for 11 weeks, followed by an additional 11 weeks of smoking cessation with continued HFD exposure. Glucose tolerance testing was performed during CS exposure and during the cessation period. Cultured β-cells (INS-1) and primary islets were exposed ex vivo to CS extract (CSE), and β-cell function and viability were tested. Since CS increases ceramide in lungs cells and these bioactive sphingolipids have been implicated in pancreatic β-cell dysfunction in diabetes, islet and β-cell sphingolipid levels were measured in islets from CS-exposed mice and in CSE-treated islets and INS-1 cells using liquid chromatography-tandem mass spectrometry.Results Compared to HFD-fed ambient air-exposed mice, HFD-fed and CS- exposed mice had reduced weight gain and better glucose tolerance during the active smoking period. Following smoking cessation, CS-mice exhibited rapid weight gain and a significantly greater increase in glucose intolerance compared to non-smoking control mice. CS-exposed mice had higher serum proinsulin/insulin ratios, indicative of β-cell dysfunction, significantly lower β-cell mass (p=0.02), and reduced β-cell proliferation (p=0.006), and increased islet ceramide accumulation. Ex vivo exposure of isolated islets to CSE was sufficient to increase islet ceramide accumulation, reduce insulin gene expression and glucose-stimulated insulin secretion, and increase β-cell oxidative and ER stress. Treatment with the antioxidant N-acetylcysteine, markedly attenuated the effects of CSE on ceramide levels, restored β-cell function and survival, and increased cyclin D2 expression, while also reducing activation of β-cell ER and oxidative stress.Conclusions Our results indicate that CS exposure inhibits insulin production, processing, and secretion and reduced β-cell viability and proliferation. These effects were linked to increased β-cell oxidative and ER stress and ceramide accumulation. Mice fed HFD continued to experience detrimental effects of CS exposure even during smoking cessation. Elucidation of mechanisms by which CS exposure impairs β-cell function in synergy with obesity will help design therapeutic and preventive interventions for both active and former smokers.AUCArea under the curveBiP/GRP78/HSPA5Binding immunoglobulin protein, Glucose regulated protein 78kD, Heat-Shock 70kD protein 5CHOPCCAAT/enhancer-binding protein homologous proteinCSCigarette smokeCSECigarette smoke extractGPX1Glutathione Peroxidase 1HFDHigh-fat dietHsp30Heat-Shock protein 30 kDGTTGlucose tolerance testITTInsulin tolerance testLC-MS/MSLiquid chromatography-tandem mass spectrometryNACn-acetylcysteineNSNon-smoking controlNrf2Nuclear factor erythroid 2–related factor 2PC1/3Proprotein convertase 1/3p21cyclin-dependent kinase inhibitor p21SOD1Superoxide dismutase 1T2DType 2 diabetesXbp-1X-box binding protein 1</t>
  </si>
  <si>
    <t>10.1101/761007</t>
  </si>
  <si>
    <t>Smoke;Ceramides;Oxidative Stress</t>
  </si>
  <si>
    <t>Pharmacological enrichment of polygenic risk for precision medicine in complex disorders</t>
  </si>
  <si>
    <t>Reay, William R. and Atkins, Joshua R. and Carr, Vaughan J. and Green, Melissa J. and Cairns, Murray J.</t>
  </si>
  <si>
    <t>http://biorxiv.org/content/early/2019/07/08/655001.abstract</t>
  </si>
  <si>
    <t>Individuals with complex disorders typically have a heritable burden of common variation that can be expressed as a polygenic risk score (PRS). While PRS has some predictive utility, it lacks the molecular specificity to be directly informative for clinical interventions. We therefore sought to develop a framework to quantify an individual’s common variant enrichment in clinically actionable systems responsive to existing drugs. This was achieved with a metric designated the pharmagenic enrichment score (PES), which we demonstrate for individual SNP profiles in a cohort of cases with schizophrenia. A large proportion of these had elevated PES in one or more of eight clinically actionable gene-sets enriched with schizophrenia associated common variation. Notable candidates targeting these pathways included vitamins, insulin modulating agents, and protein kinase inhibitors with putative neuroprotective properties. Interestingly, elevated PES was also observed in individuals with otherwise low common variant burden. The biological saliency of PES profiles were observed directly through their impact on gene expression in a subset of the cohort with matched transcriptomic data, supporting our assertion that this framework can integrate an individual’s common variant risk to inform personalised interventions, including drug repositioning, for complex disorders such as schizophrenia.</t>
  </si>
  <si>
    <t>10.1101/655001</t>
  </si>
  <si>
    <t>Human &amp;lt;em&amp;gt;METTL7B&amp;lt;/em&amp;gt; Encodes an Alkyl Thiol Methyltransferase that Methylates Hydrogen Sulfide</t>
  </si>
  <si>
    <t>2020.03.06.979542</t>
  </si>
  <si>
    <t>Maldonato, Benjamin J. and Totah, Rheem A.</t>
  </si>
  <si>
    <t>http://biorxiv.org/content/early/2020/03/08/2020.03.06.979542.abstract</t>
  </si>
  <si>
    <t>Methyltransferase-like protein 7B (METTL7B) is implicated in tumor growth and progression while gene expression is upregulated in several different disease states such as rheumatoid arthritis and breast cancer. Yet, the catalytic function of METTL7B has not been characterized. Here we demonstrate that METTL7B encodes a protein that catalyzes the transfer of a methyl group from S-adenosyl-L-methionine (SAM) to hydrogen sulfide (H2S) to form methanethiol (CH3SH). Several exogenous aliphatic thiols were also identified as substrates. Modulation of METTL7B gene expression in HepG2 and HeLa cell culture directly alters the methylation of captopril, a marker reaction of alkyl thiol methyltransferase (TMT) activity(1, 2). Furthermore, cloned and recombinantly expressed and purified METTL7B full length protein methylates several thiol compounds, including hydrogen sulfide, 7α-thiospironolactone, captopril, and L-penicillamine in a concentration dependent manner. Endogenous thiols such as glutathione and cysteine or classic probe substrates of other known small molecule S-, N-, and O- methyltransferases were not substrates for METTL7B. Our results unequivocally demonstrate, and for the first time, that METTL7B, a protein implicated in several disease states, is an alkyl thiol methyltransferase(3–5). Identifying the catalytic function of METTL7B will enable future pharmacological research in disease pathophysiology where METTL7B expression and H2S levels can potentially alter the redox state and growth cycle of cells.</t>
  </si>
  <si>
    <t>10.1101/2020.03.06.979542</t>
  </si>
  <si>
    <t>Humanities;Humanism;Humans;Sulfides;Sulfhydryl Compounds;Methyltransferases;Hydrogen;Methylation;Hydrogenation</t>
  </si>
  <si>
    <t>Combined Metabolic Activators Improves Cognitive Functions in Alzheimer’s Disease</t>
  </si>
  <si>
    <t>2021.07.14.21260511</t>
  </si>
  <si>
    <t>Yulug, Burak and Altay, Ozlem and Li, Xiangyu and Hanoglu, Lutfu and Cankaya, Seyda and Lam, Simon and Yang, Hong and Coskun, Ebru and İdil, Ezgi and Nogaylar, Rahim and Bayram, Cemil and Bolat, Ismail and Öner, Sena and Tozlu, Özlem Özdemir and Arslan, Mehmet Enes and Hacımuftuoglu, Ahmet and Yıldırım, Serkan and Arif, Muhammad and Shoaie, Saeed and Zhang, Cheng and Nielsen, Jens and Turkez, Hasan and Borén, Jan and Uhlén, Mathias and Mardinoglu, Adil</t>
  </si>
  <si>
    <t>http://medrxiv.org/content/early/2021/08/15/2021.07.14.21260511.abstract</t>
  </si>
  <si>
    <t>Alzheimer’s disease (AD) is associated with metabolic abnormalities linked to critical elements of neurodegeneration. Here, we analysed the brain transcriptomics data of more than 600 AD patients using genome-scale metabolic models and provided supporting evidence of mitochondrial dysfunction related to the pathophysiologic mechanisms of AD progression. Subsequently, we investigated, in a rat model of AD, the oral administration of Combined Metabolic Activators (CMAs), consisting of NAD+ and glutathione precursors, to explore the effect for improvement of biological functions in AD. CMAs includes L-serine, nicotinamide riboside, N-acetyl-L-cysteine, and L-carnitine tartrate, salt form of L-carnitine. The study revealed that supplementation of the CMAs improved the AD-associated histological parameters in the animals. Finally, we designed a randomized, double-blinded, placebo-controlled human phase 2 clinical trial and showed that the administration of CMAs improves cognitive functions in AD patients. As decreased AD Assessment Scale-cognitive subscale (ADAS-Cog) score is the indicator of the improved cognitive function in AD patients, we observed a significant decrease of ADAS-Cog scores on Day 84 vs Day 0 (Log2FC= -0.37, (29% improvement), p-value=0.00001) in the CMA group. We also observed a significant decrease in the placebo group on Day 84 vs Day 0 (Log2FC= -0.19, (14% improvement), p-value=0.001) due to the recommendations of exercise and Mediterranean diet to all AD patients participated in the trial. A comprehensive analysis of the human plasma metabolome and proteome revealed that plasma levels of proteins and metabolites associated with redox metabolism are significantly improved after treatment. In conclusion, our results show that treating AD patients with CMAs leads to enhanced cognitive functions, suggesting a role for such a therapeutic regime in treating AD and other neurodegenerative diseases.• Brain transcriptomics data of more than 600 AD patients is analysed.• Performed an in vivo study using Combined Metabolic Activators (CMAs) in AD rat models.• We performed a randomized, double-blinded, placebo-controlled human phase 2 clinical trial.• We showed that cognitive functions in AD patients is improved 29% in the CMA group whereas 14% in the placebo group.Competing Interest StatementAM, JB and MU are the founder and shareholders of ScandiBio Therapeutics. The other authors declare no competing interests. Clinical TrialNCT04044131Funding StatementThis work was financially supported by ScandiBio Therapeutics and Knut and Alice Wallenberg Foundation. The authors would like to thank the Metabolon Inc. (Durham, USA) for generation of metabolomics data, and ChromaDex Inc. (Irvine, CA, USA) for providing NR. AM and HY acknowledge support from the PoLiMeR Innovative Training Network (Marie Sklodowska-Curie Grant Agreement No. 812616) which has received funding from the European Union&amp;#039;s Horizon 2020 research and innovation programme. Author DeclarationsI confirm all relevant ethical guidelines have been followed, and any necessary IRB and/or ethics committee approvals have been obtained.YesThe details of the IRB/oversight body that provided approval or exemption for the research described are given below:The ethics committee approved the study of Istanbul Medipol University, Istanbul, Turkey, and retrospectively registered at https://clinicaltrials.gov/ with Clinical Trial ID: NCT04044131. All necessary patient/participant consent has been obtained and the appropriate institutional forms have been archived.YesI understand that all clinical trials and any other prospective interventional studies must be registered with an ICMJE-approved registry, such as ClinicalTrials.gov. I confirm that any such study reported in the manuscript has been registered and the trial registration ID is provided (note: if posting a prospective study registered retrospectively, please provide a statement in the trial ID field explaining why the study was not registered in advance).YesI have followed all appropriate research reporting guidelines and uploaded the relevant EQUATOR Network research reporting checklist(s) and other pertinent material as supplementary files, if applicable.YesAll available data included in the supplementary datasets.</t>
  </si>
  <si>
    <t>10.1101/2021.07.14.21260511</t>
  </si>
  <si>
    <t>Biotransformation;Cognition</t>
  </si>
  <si>
    <t>Defining the &amp;lt;em&amp;gt;in vivo&amp;lt;/em&amp;gt; mechanism of air pollutant toxicity using murine stress response biomarkers</t>
  </si>
  <si>
    <t>2022.10.05.510981</t>
  </si>
  <si>
    <t>Inesta-Vaquera, Francisco and Miyasita, Lisa and Grigg, Jonathan and Henderson, Colin J. and Wolf, C. Roland</t>
  </si>
  <si>
    <t>http://biorxiv.org/content/early/2022/10/07/2022.10.05.510981.abstract</t>
  </si>
  <si>
    <t>Background Air pollution can cause a wide range of serious human diseases. For the informed instigation of interventions which prevent these outcomes there is an urgent need to develop robust in vivo biomarkers which provide insights into mechanisms of toxicity and relate pollutants to specific adverse outcomes.Objective To exemplify the application of in vivo stress response reporters in establishing mechanisms of air pollution toxicity and the application of this knowledge in epidemiological studies and potentially in disease prevention.Methods Murine stress-reporter models (oxidative stress/inflammation, DNA damage and Ah receptor -AhR-activity) and primary mouse and primary human nasal cells were exposed to chemicals present in diesel exhaust emissions, particulate matter (PM) standards (PM2.5-SRM2975, PM10-SRM1648b) or fresh roadside PM10. Stress reporter activity was analysed by luminescence assays and histochemical approaches in a panel of murine tissues. Biochemical, genetic and pharmacological approaches were used to establish the mechanism of the stress responses observed. Pneumococcal adhesion was assessed in exposed primary human nasal epithelial cells (HPNEpC).Results Nitro-PAHs induced Hmox1 and CYP1a1 reporters in a time- and dose-dependent, cell- and tissue-specific manner. NRF2 pathway mediated this Hmox1-reporter induction. SRM1658b, but not SRM2975, was a potent inducer of NRF2-dependent Hmox1 reporter activity in lung macrophages. Combined use of HPNEpC and in vivo reporters demonstrated that London roadside PM10 particles induced pneumococcal infection in HPNEpC mediated by oxidative stress responses.Discussion The combined use of in vivo reporter models with HPNEpC provides a robust approach to define the relationship between air pollutant exposure and health risks. These models can be used to hazard ranking environmental pollutants by considering the complexity of mechanisms of toxicity. These data will facilitate the relationship between toxic potential and the level of pollutant exposure in populations to be established and potentially extremely valuable tools for intervention studies.Competing Interest StatementThe authors have declared no competing interest.</t>
  </si>
  <si>
    <t>10.1101/2022.10.05.510981</t>
  </si>
  <si>
    <t>Biological Markers</t>
  </si>
  <si>
    <t>Combined Metabolic Activators accelerates recovery in mild-to-moderate COVID-19</t>
  </si>
  <si>
    <t>2020.10.02.20202614</t>
  </si>
  <si>
    <t>Altay, Ozlem and Arif, Muhammad and Li, Xiangyu and Yang, Hong and Aydın, Mehtap and Alkurt, Gizem and Kim, Woonghee and Akyol, Dogukan and Zhang, Cheng and Dinler-Doganay, Gizem and Turkez, Hasan and Shoaie, Saeed and Nielsen, Jens and Borén, Jan and Olmuscelik, Oktay and Doganay, Levent and Uhlén, Mathias and Mardinoglu, Adil</t>
  </si>
  <si>
    <t>http://medrxiv.org/content/early/2021/02/20/2020.10.02.20202614.abstract</t>
  </si>
  <si>
    <t>There is a need to treat COVID-19 patients suffering from respiratory problems, resulting in decreased oxygen levels and thus leading to mitochondrial dysfunction and metabolic abnormalities. Here, we investigated if a high oral dose of a mixture of Combined Metabolic Activators (CMA) can restore metabolic function and thus aid the recovery of COVID-19 patients. We conducted a placebo-controlled, open-label phase 2 study and a double-blinded phase 3 clinical trials to investigate the time of symptom-free recovery on ambulatory patients using a mixture of CMA consisting of NAD+ and glutathione precursors. The results of both studies showed that the time to complete recovery was significantly shorter in the CMA group (6.6 vs 9.3 days) in phase 2 and (5.7 vs 9.2 days) in phase 3 trials. A comprehensive analysis of the blood metabolome and proteome showed that the plasma levels of proteins and metabolites associated with inflammation and antioxidant metabolism are significantly improved in patients treated with the metabolic activators as compared to placebo. The results show that treating patients infected with COVID-19 with a high dose of CMAs leads to a more rapid symptom-free recovery, suggesting a role for such a therapeutic regime in the treatment of infections leading to respiratory problems.Competing Interest StatementAM, JB and MU filed a patent application on the use of CMA on COVID-19 patients. The other authors declare no competing interests.Clinical TrialClinicalTrials.gov NCT04573153Funding StatementThis work was supported by Knut and Alice Wallenberg Foundation. The authors would like to thank ChromaDex (Irvine, CA, USA) for providing NR for this study.Author DeclarationsI confirm all relevant ethical guidelines have been followed, and any necessary IRB and/or ethics committee approvals have been obtained.YesThe details of the IRB/oversight body that provided approval or exemption for the research described are given below:This study has been approved by the ethics committee of Istanbul Medipol University. Decision No:45 Decision Date: 28/05/2020 Members of Ethics Committee: Professor Hanefi OZBEK Professor Gurkan OZTURK Professor Fulya IlCin GONENC Professor Abdulbari BENER Associate Professor Ali OZTURK Associate Professor Bahri TEKER Associate Professor Muhammed Fatih EVCIMIK All necessary patient/participant consent has been obtained and the appropriate institutional forms have been archived.YesI understand that all clinical trials and any other prospective interventional studies must be registered with an ICMJE-approved registry, such as ClinicalTrials.gov. I confirm that any such study reported in the manuscript has been registered and the trial registration ID is provided (note: if posting a prospective study registered retrospectively, please provide a statement in the trial ID field explaining why the study was not registered in advance).YesI have followed all appropriate research reporting guidelines and uploaded the relevant EQUATOR Network research reporting checklist(s) and other pertinent material as supplementary files, if applicable.YesThe data that support the findings of this study are available from the corresponding author [adilm@scilifelab.se], upon reasonable request.</t>
  </si>
  <si>
    <t>10.1101/2020.10.02.20202614</t>
  </si>
  <si>
    <t>Biotransformation</t>
  </si>
  <si>
    <t>The Great Deceiver: miR-2392’s Hidden Role in Driving SARS-CoV-2 Infection</t>
  </si>
  <si>
    <t>2021.04.23.441024</t>
  </si>
  <si>
    <t>McDonald, J. Tyson and Enguita, Francisco Javier and Taylor, Deanne and Griffin, Robert J. and Priebe, Waldemar and Emmett, Mark R. and Sajadi, Mohammad M. and Harris, Anthony D. and Clement, Jean and Dybas, Joseph M. and Aykin-Burns, Nukhet and Guarnieri, Joseph W. and Singh, Larry N. and Grabham, Peter and Baylin, Stephen B. and Yousey, Aliza and Pearson, Andrea N. and Corry, Peter M. and Saravia-Butler, Amanda and Aunins, Thomas R. and Sharma, Sadhana and Nagpal, Prashant and Meydan, Cem and Foox, Jonathan and Mozsary, Christopher and Cerqueira, Bianca and Zaksas, Viktorija and Singh, Urminder and Wurtele, Eve Syrkin and Costes, Sylvain V. and Davanzo, Gustavo Gastão and Galeano, Diego and Paccanaro, Alberto and Meinig, Suzanne L. and Hagan, Robert S. and Bowman, Natalie M and , and Wolfgang, Matthew C. and Altinok, Selin and Sapoval, Nicolae and Treangen, Todd J. and Moraes-Vieira, Pedro M. and Vanderburg, Charles and Wallace, Douglas C. and Schisler, Jonathan and Mason, Christopher E. and Chatterjee, Anushree and Meller, Robert and Beheshti, Afshin</t>
  </si>
  <si>
    <t>http://biorxiv.org/content/early/2021/08/18/2021.04.23.441024.abstract</t>
  </si>
  <si>
    <t>MicroRNAs (miRNAs) are small non-coding RNAs involved in post-transcriptional gene regulation that have a major impact on many diseases and provides an exciting avenue towards antiviral therapeutics. From patient transcriptomic data, we have discovered a circulating miRNA, miR-2392, that is directly involved with SARS-CoV-2 machinery during host infection. Specifically, we show that miR-2392 is key in driving downstream suppression of mitochondrial gene expression, increasing inflammation, glycolysis, and hypoxia as well as promoting many symptoms associated with COVID-19 infection. We demonstrate miR-2392 is present in the blood and urine of COVID-19 positive patients, but not detected in COVID-19 negative patients. These findings indicate the potential for developing a novel, minimally invasive, COVID-19 detection method. Lastly, using in vitro human and in vivo hamster models, we have developed a novel miRNA-based antiviral therapeutic that targets miR-2392, significantly reduces SARS-CoV-2 viability in hamsters and may potentially inhibit a COVID-19 disease state in humans.Competing Interest StatementThe authors have declared no competing interest.</t>
  </si>
  <si>
    <t>10.1101/2021.04.23.441024</t>
  </si>
  <si>
    <t>Use of a novel knock-in allele of &amp;lt;em&amp;gt;Pkd1&amp;lt;/em&amp;gt; identifies nicotinamide nucleotide dehydrogenase as a mitochondrial binding partner of polycystin-1</t>
  </si>
  <si>
    <t>2022.04.08.487705</t>
  </si>
  <si>
    <t>Lin, Cheng-Chao and Menezes, Luis F. and Pearson, Elisabeth and Zhou, Fang and Ishimoto, Yu and Anderson, D. Eric and Germino, Gregory G.</t>
  </si>
  <si>
    <t>http://biorxiv.org/content/early/2022/04/10/2022.04.08.487705.abstract</t>
  </si>
  <si>
    <t>The localization and function of Polycystin-1, the protein encoded by the gene most commonly mutated in autosomal dominant polycystic kidney disease, remains controversial. We have recently reported that its C-terminus is cleaved and traffics to the mitochondria rather than to the nucleus as had been previously described, and we found that absence of PC1 resulted in fragmented mitochondrial networks and increased mitochondrial membrane potential. Direct visualization of PC1 in mitochondria was only possible, however, after over-expression of recombinant, fluorescently labeled-PC1 in a cell culture system. To resolve the issue, we generated a new mouse model with three copies of the HA epitope and eGFP knocked-in frame into the endogenous mouse Pkd1 gene by CRISPR/Cas9. We show that the modified allele is fully functional but the eGFP-tagged protein cannot be detected without antibody amplification methods. We were, however, able to use nanobody-coupled beads and large quantities of tissue to isolate a PC1 interactome and verify nicotinamide nucleotide transhydrogenase (Nnt) as a mitochondrial partner, linking PC1 to regulation of reactive oxygen species levels in the mitochondria. Loss of Nnt function had no significant effect on renal cystic disease in Pkd1 mutants but treatment of young mice with early onset cystic disease with n-acetyl-cysteine (NAC) provided modest benefit only in the Nnt+/+ genetic background. These studies suggest that new methods and brighter tags will be required to track endogenous PC1, but this new mouse model will be a valuable resource for characterizing the protein interactome of endogenous PC1. The data also support our prior findings that the PC1 C-terminus localizes to mitochondria and regulates their function.Competing Interest StatementThe authors have declared no competing interest.</t>
  </si>
  <si>
    <t>10.1101/2022.04.08.487705</t>
  </si>
  <si>
    <t>Alleles</t>
  </si>
  <si>
    <t>Ferroptosis assassinates tumor (FAST)</t>
  </si>
  <si>
    <t>2021.10.04.463002</t>
  </si>
  <si>
    <t>Luo, Tao and Wang, Yile and Wang, Jinke</t>
  </si>
  <si>
    <t>http://biorxiv.org/content/early/2021/10/04/2021.10.04.463002.abstract</t>
  </si>
  <si>
    <t>In 2020, nearly 20 million peoples got cancer and nearly 10 million peoples died of cancer, indicating the current therapies do not meet the cancer treatment and cancer remains a great threat to human health and life. New therapies are still in urgent demand. In a recent study, we developed a new effective cancer therapy, gene-interfered ferroptosis therapy (GIFT), by combining cancer cell-specific knockdown of two iron efflux genes (FPN and LCN2) with iron nanoparticles (FeNPs). GIFT shows wide antitumor activity, high cancer specificity, certain cancer eradication potential, and biosafety. To further improve the therapy, we here develop an updated GIFT named as Ferroptosis ASsassinates Tumor (FAST) by knocking down five additional ferroptosis-resistance genes (FSP1, FTH1, GPX4, SLC7A11, NRF2). As a result, we found that FAST showed more significant antitumor activity than GIFT. Especially, FAST eradicated three different types of tumors (leukemia, colon cancer and lung metastatic melanoma) from over 50 percent of cancer mice, making the mice to survive up to 250 days without tumor relapse. FAST also significantly inhibited and prevented growth of spontaneous breast cancer and improved survival in mice. Additionally, FAST showed high pan-antitumor efficacy, high cancer specificity, and in vivo safety.Competing Interest StatementThe authors have declared no competing interest.</t>
  </si>
  <si>
    <t>10.1101/2021.10.04.463002</t>
  </si>
  <si>
    <t>GADL1 is a multifunctional decarboxylase with tissue-specific roles in β-alanine and carnosine production</t>
  </si>
  <si>
    <t>2020.02.18.954438</t>
  </si>
  <si>
    <t>Mahootchi, Elaheh and Homaei, Selina Cannon and Kleppe, Rune and Winge, Ingeborg and Hegvik, Tor-Arne and Megias-Perez, Roberto and Totland, Christian and Mogavero, Floriana and Baumann, Anne and Glennon, Jeffrey and Miletic, Hrvoje and Kursula, Petri and Haavik, Jan</t>
  </si>
  <si>
    <t>http://biorxiv.org/content/early/2020/02/18/2020.02.18.954438.abstract</t>
  </si>
  <si>
    <t>Carnosine and related β-alanine-containing peptides are believed to be important antioxidants, pH-buffers and neuromodulators. However, their biosynthetic routes and therapeutic potential are still being debated. This study describes the first animal model lacking the enzyme glutamic acid decarboxylase-like 1 (GADL1). We show that Gadl1-/-mice are deficient in β-alanine, carnosine and anserine, particularly in the olfactory bulb, cerebral cortex, and skeletal muscle. Gadl1-/-mice also exhibited decreased anxiety, increased levels of oxidative stress markers, alterations in energy and lipid metabolism, and age-related changes. Examination of the GADL1 active site indicated that the enzyme may have multiple physiological substrates, including aspartate and cysteine sulfinic acid, compatible with organ-specific functions. Human genetic studies show strong associations of the GADL1 locus with plasma levels of carnosine, subjective well-being, and muscle strength, also indicating a role for β-alanine and its peptide derivatives in these traits. Together, this shows the multifaceted and organ specific roles of carnosine peptides and establishes Gadl1 knockout mice as a versatile model to explore carnosine biology and its therapeutic potential.</t>
  </si>
  <si>
    <t>10.1101/2020.02.18.954438</t>
  </si>
  <si>
    <t>Organ Specificity</t>
  </si>
  <si>
    <t>Characterization of an &amp;lt;em&amp;gt;Agarophyton chilense&amp;lt;/em&amp;gt; oleoresin containing PPARγ natural ligands with insulin-sensitizing effects in a C57BL/6J mouse model of diet-induced obesity and antioxidant activity &amp;lt;em&amp;gt;in Caenorhabditis elegans&amp;lt;/em&amp;gt;</t>
  </si>
  <si>
    <t>2021.03.16.435726</t>
  </si>
  <si>
    <t>Pinto, Claudio and Ibañez, María Raquel and Loyola, Gloria and León, Luisa and Salvatore, Yasmin and Gonzalez, Carla and Barraza, Victor and Castañeda, Francisco and Aldunate, Rebeca and Contreras-Porcia, Loretto and Fuenzalida, Karen and Bronfman, Francisca C</t>
  </si>
  <si>
    <t>http://biorxiv.org/content/early/2021/03/17/2021.03.16.435726.abstract</t>
  </si>
  <si>
    <t>The biomedical potential of the edible red seaweed Agarophyton chilense (former Gracilaria chilensis) has not been explored. Red seaweeds are enriched in polyunsaturated fatty acids and eicosanoids, which are known natural ligands of the PPARγ nuclear receptor. PPARγ is the molecular target of thiazolidinediones (TZDs), drugs used as insulin sensitizers to treat type 2 diabetes mellitus. TZDs medical use is limited due to undesired side effects, the fact that it has triggered the search for partial agonists without the TZDs side effects.We produced A.chilense oleoresin (Gracilex®) that induces the activation of PPARγ without inducing adipocyte differentiation, similar to PPARγ partial agonists. In a model of high-fat diet-induced obesity in male mice, we showed that treatment with Gracilex® improves insulin sensitivity, normalizing altered glucose and insulin parameters. Gracilex® was enriched in palmitic acid, arachidonic acid, oleic acid, and lipophilic antioxidants such as ß-carotene and tocopherols. Gracilex® possesses antioxidant activity in vitro (CUPRAC) and increased the antioxidant capacity in vivo in Caenorhabditis elegans. These findings support the idea that Gracilex® is an excellent source of healthy lipids targeting PPARγ with antioxidant activity and a high nutraceutical value.Competing Interest StatementThe authors have declared no competing interest.</t>
  </si>
  <si>
    <t>10.1101/2021.03.16.435726</t>
  </si>
  <si>
    <t>Mice;Insulin Resistance;Obesity</t>
  </si>
  <si>
    <t>Stromal Hedgehog pathway activation by IHH suppresses lung adenocarcinoma growth and metastasis by limiting reactive oxygen species</t>
  </si>
  <si>
    <t>Kasiri, Sahba and Chen, Baozhi and Wilson, Alexandra N. and Reczek, Annika and Mazambani, Simbarashe and Gadhvi, Jashkaran and Noel, Evan and Marriam, Ummay and Mino, Barbara and Lu, Wei and Girard, Luc and Solis, Luisa M. and Luby-Phelps, Katherine and Bishop, Justin and Kim, Jung-Whan and Kim, James</t>
  </si>
  <si>
    <t>http://biorxiv.org/content/early/2019/08/27/747915.abstract</t>
  </si>
  <si>
    <t>Activation of the Hedgehog (Hh) signaling pathway by mutations within its components drives the growth of several cancers. However, the role of Hh pathway activation in lung cancers has been controversial. We demonstrate that the Hh signaling pathway is activated in lung stroma in a paracrine manner. Genetic deletion of Shh in autochthonous murine lung adenocarcinoma had no effect on survival. Early abrogation of the pathway by an anti-SHH/IHH antibody 5E1 led to significantly worse survival with increased tumor and metastatic burden. Loss of IHH by in vivo CRISPR led to more aggressive tumor growth suggesting that IHH, not SHH, activates the pathway in stroma to drive its tumor suppressive effects - a novel role for IHH in the lung. Tumors from mice treated with 5E1 had decreased blood vessel density and increased reactive oxygen species (ROS). Treatment of KP mice with 5E1 and N-acetylcysteine, as a ROS scavenger, decreased tumor ROS levels, inhibited tumor growth and prolonged mouse survival suggesting that increased ROS levels from stromal Hh pathway inhibition spurred lung tumor growth. Thus, IHH induces stromal Hh pathway activation to suppress tumor growth and metastases, in part, by limiting ROS production.</t>
  </si>
  <si>
    <t>10.1101/747915</t>
  </si>
  <si>
    <t>Adenocarcinoma;Lung;Oxygenators;Neoplasm Metastasis;Reactive Oxygen Species</t>
  </si>
  <si>
    <t>COVID-19 infection results in alterations of the kynurenine pathway and fatty acid metabolism that correlate with IL-6 levels and renal status</t>
  </si>
  <si>
    <t>2020.05.14.20102491</t>
  </si>
  <si>
    <t>Thomas, Tiffany and Stefanoni, Davide and Reisz, Julie A. and Nemkov, Travis and Bertolone, Lorenzo and Francis, Richard O and Hudson, Krystalyn E. and Zimring, James C. and Hansen, Kirk C. and Hod, Eldad A. and Spitalnik, Steven L. and D’Alessandro, Angelo</t>
  </si>
  <si>
    <t>http://medrxiv.org/content/early/2020/05/16/2020.05.14.20102491.abstract</t>
  </si>
  <si>
    <t>Previous studies suggest a role for systemic reprogramming of host metabolism during viral pathogenesis to fuel rapidly expanding viral proliferation, for example by providing free amino acids and fatty acids as building blocks. In addition, general alterations in metabolism can provide key understanding of pathogenesis. However, little is known about the specific metabolic effects of SARS-COV-2 infection. The present study evaluated the serum metabolism of COVID-19 patients (n=33), identified by a positive nucleic acid test of a nasopharyngeal swab, as compared to COVID-19-negative control patients (n=16). Targeted and untargeted metabolomics analyses specifically identified alterations in the metabolism of tryptophan into the kynurenine pathway, which is well-known to be involved in regulating inflammation and immunity. Indeed, the observed changes in tryptophan metabolism correlated with serum interleukin-6 (IL-6) levels. Metabolomics analysis also confirmed widespread dysregulation of nitrogen metabolism in infected patients, with decreased circulating levels of most amino acids, except for tryptophan metabolites in the kynurenine pathway, and increased markers of oxidant stress (e.g., methionine sulfoxide, cystine), proteolysis, and kidney dysfunction (e.g., creatine, creatinine, polyamines). Increased circulating levels of glucose and free fatty acids were also observed, consistent with altered carbon homeostasis in COVID-19 patients. Metabolite levels in these pathways correlated with clinical laboratory markers of inflammation and disease severity (i.e., IL-6 and C-reactive protein) and renal function (i.e., blood urea nitrogen). In conclusion, this initial observational study of the metabolic consequences of COVID-19 infection in a clinical cohort identified amino acid metabolism (especially kynurenine and cysteine/taurine) and fatty acid metabolism as correlates of COVID-19, providing mechanistic insights, potential markers of clinical severity, and potential therapeutic targets.Key pointsMetabolism of tryptophan into the kynurenine pathway is increased in COVID-19 patientsCOVID-19 infection is significantly associated with dysregulated nitrogen and carbon metabolismCOVID-19 infection induces increased circulating levels of free fatty acids and glucoseCompeting Interest StatementThough unrelated to the contents of this manuscript, the authors declare that AD, KCH, and TN are founders of Omix Technologies Inc and Altis Biosciences LLC. AD and SLS are consultants for Hemanext Inc. SLS is also a consultant for Tioma, Inc. JCZ is a consultant for Rubius Therapeutics. All the other authors disclose no conflicts of interest relevant to this study.Funding StatementThis research was supported by funds from the Boettcher Webb-Waring Investigator Award (ADA), RM1GM131968 (ADA and KCH) from the National Institute of General and Medical Sciences, and R01HL146442 (ADA), R01HL149714 (ADA), R01HL148151 (ADA, SLS), R21HL150032 (ADA), and T32 HL007171 (TN) from the National Heart, Lung, and Blood Institute.Author DeclarationsAll relevant ethical guidelines have been followed; any necessary IRB and/or ethics committee approvals have been obtained and details of the IRB/oversight body are included in the manuscript.YesAll necessary patient/participant consent has been obtained and the appropriate institutional forms have been archived.YesI understand that all clinical trials and any other prospective interventional studies must be registered with an ICMJE-approved registry, such as ClinicalTrials.gov. I confirm that any such study reported in the manuscript has been registered and the trial registration ID is provided (note: if posting a prospective study registered retrospectively, please provide a statement in the trial ID field explaining why the study was not registered in advance).YesI have followed all appropriate research reporting guidelines and uploaded the relevant EQUATOR Network research reporting checklist(s) and other pertinent material as supplementary files, if applicable.YesAll raw data and statistical elaborations are provided as supplementary files</t>
  </si>
  <si>
    <t>10.1101/2020.05.14.20102491</t>
  </si>
  <si>
    <t>Glutamine metabolism modulates azole susceptibility in &amp;lt;em&amp;gt;Trypanosoma cruzi&amp;lt;/em&amp;gt; amastigotes</t>
  </si>
  <si>
    <t>2020.06.19.161638</t>
  </si>
  <si>
    <t>Dumoulin, Peter C. and Vollrath, Joshua and Wang, Jennifer X. and Burleigh, Barbara A.</t>
  </si>
  <si>
    <t>http://biorxiv.org/content/early/2020/06/20/2020.06.19.161638.abstract</t>
  </si>
  <si>
    <t>The mechanisms underlying resistance of the Chagas disease parasite, Trypanosoma cruzi, to current therapies are not well understood, including the potential role of metabolic heterogeneity in modulating susceptibility of intracellular amastigotes to trypanocidal compounds. We found that limiting exogenous glutamine protects actively dividing amastigotes from ergosterol biosynthesis inhibitors (azoles), independent of parasite growth rate. The antiparasitic properties of azoles are derived from inhibition of lanosterol 14α-demethylase (CYP51) in the endogenous sterol synthesis pathway. We find that carbons from 13C-glutamine feed into amastigote sterols and into metabolic intermediates that accumulate upon CYP51 inhibition. Consistent with a model that decreased flux through the sterol biosynthetic pathway is protective for intracellular amastigotes exposed to azoles, we find that amastigotes become re-sensitized to azoles following addition of metabolites upstream of CYP51. Our results highlight the potential role of metabolic heterogeneity in recalcitrant T. cruzi infection, an avenue that is currently underexplored.Competing Interest StatementThe authors have declared no competing interest.</t>
  </si>
  <si>
    <t>10.1101/2020.06.19.161638</t>
  </si>
  <si>
    <t>Glutamine;Danazol</t>
  </si>
  <si>
    <t>Large-scale Phenotypic Drug Screen Identifies Neuroprotectants in Zebrafish and Mouse Models of Retinitis Pigmentosa</t>
  </si>
  <si>
    <t>2020.03.26.010009</t>
  </si>
  <si>
    <t>Zhang, Liyun and Chen, Conan and Fu, Jie and Lilley, Brendan and Berlinicke, Cynthia and Hansen, Baranda and Ding, Ding and Wang, Guohua and Wang, Tao and Shou, Daniel and Ye, Ying and Saxena, Meera T. and Hall, Kelsi R. and Sharrock, Abigail V. and Brandon, Carlene and Shim, Joong Sup and Hanes, Justin and Ji, Hongkai and Liu, Jun O. and Qian, Jiang and Ackerley, David F. and Rohrer, Baerbel and Zack, Donald J. and Mumm, Jeff S.</t>
  </si>
  <si>
    <t>http://biorxiv.org/content/early/2020/03/28/2020.03.26.010009.abstract</t>
  </si>
  <si>
    <t>Retinitis pigmentosa (RP) and associated inherited retinal diseases (IRDs) are caused by rod photoreceptor degeneration, necessitating therapeutics promoting rod photoreceptor survival. To address this, we tested compounds for neuroprotective effects in zebrafish and mouse RP models, reasoning drugs effective across species may translate better clinically. We first performed a large-scale phenotypic drug screen using a larval zebrafish model of inducible RP. 2,934 compounds, mostly human-approved drugs, were tested across six concentrations. Statistically, 113 compounds achieved “hit” status. Secondary tests of 42 high-priority hits confirmed eleven lead compounds. Nine leads were then evaluated in mouse RP models, with six exhibiting neuroprotective effects. An analysis of potential mechanisms of action suggested complementary activities. Paired lead compound assays in zebrafish showed additive neuroprotective effects for the majority. These results highlight the value of cross-species phenotypic drug discovery and suggest combinatorial drug therapies may provide enhanced therapeutic benefits for patients with RP and IRDs.</t>
  </si>
  <si>
    <t>10.1101/2020.03.26.010009</t>
  </si>
  <si>
    <t>Phenotype;Drug Evaluation, Preclinical;Mice;Neuroprotective Agents</t>
  </si>
  <si>
    <t>NAD kinase promotes &amp;lt;em&amp;gt;Staphylococcus aureus&amp;lt;/em&amp;gt; pathogenesis by supporting production of virulence factors and protective enzymes</t>
  </si>
  <si>
    <t>2021.08.09.455706</t>
  </si>
  <si>
    <t>Leseigneur, Clarisse and Boucontet, Laurent and Duchateau, Magalie and Pizarro-Cerda, Javier and Matondo, Mariette and Colucci-Guyon, Emma and Dussurget, Olivier</t>
  </si>
  <si>
    <t>http://biorxiv.org/content/early/2022/05/05/2021.08.09.455706.abstract</t>
  </si>
  <si>
    <t>Nicotinamide adenine dinucleotide phosphate (NADPH) is the primary electron donor for reductive reactions that are essential for the biosynthesis of major cell components in all organisms. Nicotinamide adenine dinucleotide kinase (NADK) is the only enzyme that catalyzes synthesis of NADP(H) from NAD(H). While the enzymatic properties and physiological functions of NADK have been thoroughly studied, the role of NADK in bacterial pathogenesis remains unknown. Here, we used CRISPR interference to knockdown NADK gene expression to address the role of this enzyme in Staphylococcus aureus pathogenic potential. We find that NADK inhibition drastically decreases mortality of zebrafish infected with S. aureus. Further, we show that NADK promotes S. aureus survival in infected macrophages by protecting bacteria from antimicrobial defense mechanisms. Proteome-wide data analysis revealed that production of major virulence associated factors is sustained by NADK. We demonstrate that NADK is required for expression of the quorum-sensing response regulator AgrA, which controls critical S. aureus virulence determinants. These findings support a key role for NADK in bacteria survival within innate immune cells and the host during infection.Competing Interest StatementThe authors have declared no competing interest.</t>
  </si>
  <si>
    <t>10.1101/2021.08.09.455706</t>
  </si>
  <si>
    <t>Nitrate Reductase (NAD(P)H);FMN Reductase;NAD(P)H Dehydrogenase (Quinone);Succinate-Semialdehyde Dehydrogenase;NAD (+) and NADP (+) Dependent Alcohol Oxidoreductases;NADH Tetrazolium Reductase;Nitrite Reductase (NAD(P)H);NADPH Oxidase</t>
  </si>
  <si>
    <t>BIOCHEMICAL AND PHARMACOLOGICAL INTERACTIONS BETWEEN NITROGLYCERIN AND THIOLS - EFFECTS OF THIOL STRUCTURE ON NITRIC-OXIDE GENERATION AND TOLERANCE REVERSAL</t>
  </si>
  <si>
    <t>BIOCHEMICAL PHARMACOLOGY</t>
  </si>
  <si>
    <t>0006-2952     J9  - BIOCHEM PHARMACOL     JI  - Biochem. Pharmacol.</t>
  </si>
  <si>
    <t>1433-1439     WE  - Science Citation Index Expanded (SCI-EXPANDED)</t>
  </si>
  <si>
    <t>CHONG, S and FUNG, HL</t>
  </si>
  <si>
    <t>SUNY BUFFALO,SCH PHARM,DEPT PHARMACEUT,BUFFALO,NY 14260</t>
  </si>
  <si>
    <t>Co-administration of N-acetylcysteine (NAC) with nitroglycerin (NTG) has been shown to partially reverse nitrate tolerance and to potentiate the hypotensive effect of NTG in humans.  However, a high clinical dose of NAC was required for this pharmacologic interaction resulting in the production of unwanted side-effects.  Therefore, sulfhydryl compounds more active than NAC need to be identified if this interaction is to be exploited clinically.  We previously suggested that the effect of sulfhydryl compounds on NTG may be mediated by the formation of S-nitrosothiol or nitric oxide (NO) extracellularly to the vascular smooth muscle cell (e.g. in plasma) (Fung et al., J Pharmacol Exp Ther 245:  524-530, 1988).  In an attempt to understand the structural features which govern this thiol-catalyzed NO generation from NTG, nineteen different aliphatic and ten aromatic sulfhydryl compounds were examined with respect to their catalytic activity to generate NO from NTG in plasma.  Significantly enhanced production of NO was observed with most sulfhydryl compounds examined when compared to buffer control.  Among the aliphatic thiols, only mercaptosuccinic acid was more potent than NAC (2 x), whereas among the aromatic thiols, both thiosalicylic acid (TSA, 10 x) and TSA-methyl ester (3 x) were more potent than NAC.  Comparative in vitro relaxation studies were carried out using isolated (and nitrate-tolerant) rat aortic rings with NTG/TSA and NTG/NAC, in the presence of 0.5% (v/v) plasma.  Under these conditions, partial reversal of NTG tolerance could be achieved with TSA, but not with NAC.  These data are consistent with the view that extracellular production of NO or S-nitrosothiol serves as a tolerance-reversing mechanism of thiols on NTG.  TSA appears to be a more potent sulfhydryl compound than NAC in this biochemical and pharmacologic interaction.</t>
  </si>
  <si>
    <t>Times Cited in Web of Science Core Collection:  85     Total Times Cited:  89     Cited Reference Count:  26 | RAYYAN-INCLUSION: {"Aimée"=&gt;"Excluded", "THOMAS"=&gt;"Excluded"} | RAYYAN-EXCLUSION-REASONS: wrong population,Desenho do estudo</t>
  </si>
  <si>
    <t>CONGESTIVE HEART-FAILURE;SMOOTH-MUSCLE RELAXATION;N-ACETYLCYSTEINE;ORGANIC NITRATES;TRANSDERMAL NITROGLYCERIN;ANGINA-PECTORIS;DEGRADATION;MECHANISMS;METABOLISM;ARTERIES;Sulfhydryl Compounds;Nitric Oxide;Nitroglycerin</t>
  </si>
  <si>
    <t>Simultaneous detection of N-acetyl-l-cysteine and physiological low molecular mass thiols in plasma by capillary electrophoresis</t>
  </si>
  <si>
    <t>AMINO ACIDS</t>
  </si>
  <si>
    <t>["0939-4451", "1438-2199     J9  - AMINO ACIDS     JI  - Amino Acids"]</t>
  </si>
  <si>
    <t>395-400</t>
  </si>
  <si>
    <t>Zinellu, A and Sotgia, S and Scanu, B and Usai, MF and Fois, AG and Spada, V and Deledda, A and Deiana, L and Pirina, P and Carru, C</t>
  </si>
  <si>
    <t>["Univ Sassari, Dept Biomed Sci, Chair Clin Biochem, I-07100 Sassari, Italy", "Natl Inst Biostruct &amp; Biosyst, Natl Lab, Osilo, Italy", "Univ Sassari, Inst Resp Dis, I-07100 Sassari, Italy"]</t>
  </si>
  <si>
    <t>N-acetyl-l-cysteine (NAC) is a therapeutic drug widely used as mucolytic agent in the treatment of respiratory diseases. Recently it has been proposed that NAC administration may modify the plasma levels of low molecular weight thiols (LMW) like cysteine, homocysteine and glutathione, though it has been still debated if their plasma concentration increases or decreases during the therapy. Therefore research calls for methods able to analyze simultaneously NAC and the other plasma LMW thiols in order to evaluate if NAC is able to modify plasma thiols concentration and in particular to reduce homocysteine levels in hyperhomocysteinemia. In this paper we present a new capillary electrophoresis method that allows a baseline separation of plasma NAC from the physiological thiols. The proposed method has been utilized to measure the drug and the physiological LMW thiols in NAC administered chronic obstructive broncho-pneumopathy (COPB) disease patients.</t>
  </si>
  <si>
    <t>Times Cited in Web of Science Core Collection:  46     Total Times Cited:  48     Cited Reference Count:  34 | RAYYAN-INCLUSION: {"Aimée"=&gt;"Excluded", "THOMAS"=&gt;"Excluded"} | RAYYAN-EXCLUSION-REASONS: wrong population,Desenho do estudo</t>
  </si>
  <si>
    <t>10.1007/s00726-008-0167-x     WE  - Science Citation Index Expanded (SCI-EXPANDED)</t>
  </si>
  <si>
    <t>NAC;LMW thiols;Capillary electrophoresis;PERFORMANCE LIQUID-CHROMATOGRAPHY;CORONARY-HEART-DISEASE;ACETYLCYSTEINE;HOMOCYSTEINE;GLUTATHIONE;DERIVATIZATION;ANTIOXIDANT;SEPARATION;EXCRETION;CELLS;Acetylcysteine;Cysteine;Sulfhydryl Compounds;Electrophoresis, Capillary</t>
  </si>
  <si>
    <t>The efficacy of probucol combined with hydration in preventing contrast-induced nephropathy in patients with coronary heart disease undergoing percutaneous coronary intervention: a multicenter, prospective, randomized controlled study</t>
  </si>
  <si>
    <t>INTERNATIONAL UROLOGY AND NEPHROLOGY</t>
  </si>
  <si>
    <t>["0301-1623", "1573-2584     J9  - INT UROL NEPHROL     JI  - Int. Urol. Nephrol."]</t>
  </si>
  <si>
    <t>105-112</t>
  </si>
  <si>
    <t>Fu, NK and Yang, SC and Zhang, J and Zhang, P and Liang, M and Cong, HL and Lin, WH and Tian, FS and Lu, CZ</t>
  </si>
  <si>
    <t>["Tianjin Chest Hosp, Dept Cardiol, 261 Taierzhuang South Rd, Tianjin 300222, Peoples R China", "Tianjin Med Univ, Tianjin, Peoples R China", "Teda Int Cardiovasc Hosp, Dept Cardiol, Tianjin, Peoples R China", "Tianjin Fourth Cent Hosp, Dept Cardiol, Tianjin, Peoples R China", "Tianjin First Cent Hosp, Dept Cardiol, Tianjin, Peoples R China"]</t>
  </si>
  <si>
    <t>To investigate the preventive effect of probucol combined with hydration on contrast-induced nephropathy (CIN) in patients with coronary heart disease undergoing percutaneous coronary intervention (PCI).        A total of 641 patients undergoing PCI were randomly assigned to either a probucol group (probucol 500 mg twice daily and hydration; n = 321) or a control group (hydration only; n = 320). The primary endpoint was the incidence of CIN, defined as an increase in serum creatinine (Scr) by &gt;= 44.2 mu mol/L or &gt;= 25% within 72 h after the administration of contrast agent. Secondary endpoints were changes in Scr, cystatin-C (Cys-C), creatinine clearance rate (Ccr), C-reactive protein (CRP), superoxide dismutase (SOD), and glutathione (GSH) within 72 h, and major adverse events during hospitalization or the 14-day follow-up period.        The incidence of CIN was 4.0% (13/321) in the probucol group and 10.9% (35/320) in the control group. The probucol group had lower Cys-C and higher Ccr at 48 and 72 h after PCI compared with the control group. At 48 and 72 h following the operation, Cys-C and CRP were lower in the probucol group compared with the control group, but Ccr, SOD, and GSH were higher. There were no differences in the incidence of major adverse events during hospitalization or the 14-day follow-up between the groups. Multivariate logistic regression analysis showed that probucol was an independent protective factor for CIN.        Probucol combined with hydration more effectively decreased the incidence of CIN in patients with coronary heart disease undergoing PCI compared with hydration alone.</t>
  </si>
  <si>
    <t>Times Cited in Web of Science Core Collection:  9     Total Times Cited:  10     Cited Reference Count:  28 | RAYYAN-INCLUSION: {"Aimée"=&gt;"Excluded", "THOMAS"=&gt;"Excluded"} | RAYYAN-EXCLUSION-REASONS: wrong population,Desenho do estudo</t>
  </si>
  <si>
    <t>10.1007/s11255-017-1718-4     WE  - Science Citation Index Expanded (SCI-EXPANDED)</t>
  </si>
  <si>
    <t>Probucol;Coronary heart disease;Percutaneous coronary intervention;Contrast-induced nephropathy;Prevention;ACUTE KIDNEY INJURY;OXIDATIVE STRESS;ACETYLCYSTEINE;ANGIOPLASTY;PROTEIN;RATS;Coronary Disease</t>
  </si>
  <si>
    <t>Targeting oxidant-dependent mechanisms for the treatment of respiratory diseases and their comorbidities</t>
  </si>
  <si>
    <t>CURRENT OPINION IN PHARMACOLOGY</t>
  </si>
  <si>
    <t>["1471-4892", "1471-4973     J9  - CURR OPIN PHARMACOL     JI  - Curr. Opin. Pharmacol."]</t>
  </si>
  <si>
    <t>Thomson, NC</t>
  </si>
  <si>
    <t>Univ Glasgow, Inst Infect Immun &amp; Inflammat, Glasgow, Lanark, Scotland</t>
  </si>
  <si>
    <t>Oxidative stress is implicated in the pathogenesis of respiratory diseases, such as COPD and its comorbidities, asthma, idiopathic pulmonary fibrosis and radiation pneumonitis. Antioxidants drugs, such as small molecule thiols, nuclear erythroid-2 related factor 2 activators and catalytic enzyme mimetics have been developed to target oxidant-dependent mechanisms. The therapeutic effects of antioxidants have been generally disappointing. A small number of antioxidants are approved for clinical use, such as the small molecule thiol N-acetyl-L-cysteine for chronic obstructive pulmonary disease, and in the United States, the superoxide dismutase mimetic AEOL 10150 for severe radiation pneumonitis. The future use of antioxidants for the treatment of chronic respiratory diseases may require a precision medicine approach to identify responsive patients.</t>
  </si>
  <si>
    <t>Times Cited in Web of Science Core Collection:  16     Total Times Cited:  19     Cited Reference Count:  64 | RAYYAN-INCLUSION: {"Aimée"=&gt;"Excluded", "THOMAS"=&gt;"Excluded"} | RAYYAN-EXCLUSION-REASONS: wrong population,Desenho do estudo</t>
  </si>
  <si>
    <t>10.1016/j.coph.2017.11.013     WE  - Science Citation Index Expanded (SCI-EXPANDED)</t>
  </si>
  <si>
    <t>IDIOPATHIC PULMONARY-FIBROSIS;EXHALED BREATH CONDENSATE;INHALED N-ACETYLCYSTEINE;PLACEBO-CONTROLLED TRIAL;CYSTIC-FIBROSIS;DOUBLE-BLIND;CARDIOVASCULAR-DISEASE;COPD EXACERBATIONS;PRIMARY PREVENTION;OXIDATIVE STRESS;Comorbidity</t>
  </si>
  <si>
    <t>Blood glutathione decrease in subjects carrying lamin A/C gene mutations is an early marker of cardiac involvement</t>
  </si>
  <si>
    <t>NEUROMUSCULAR DISORDERS</t>
  </si>
  <si>
    <t>["0960-8966", "1873-2364     J9  - NEUROMUSCULAR DISORD     JI  - Neuromusc. Disord."]</t>
  </si>
  <si>
    <t>252-257</t>
  </si>
  <si>
    <t>Meune, C and Khouzami, L and Wahbi, K and Caramelle, P and Decostre, V and Bonne, G and Pecker, F</t>
  </si>
  <si>
    <t>["Univ Paris 05, Grp Hosp Cochin, AP HP, Dept Cardiol, F-75014 Paris, France", "INSERM U955, F-94000 Creteil, France", "Univ Paris Est, F-94000 Creteil, France", "Grp Hosp Pitie Salpetriere, AP HP, Inst Myol, Ctr Reference Malad Rares Neuromusculaires, F-75013 Paris, France", "INSERM U974, F-75013 Paris, France", "Univ Paris 06, UM76, CNRS, Inst Myol,IFR14,UMR7215, F-75013 Paris, France", "Grp Hosp Pitie Salpetriere, AP HP, UF Cardiogenet &amp; Myogenet, Serv Biochim Metab, F-75013 Paris, France", "Grp Hosp Henri Mondor Albert Chenevier, AP HP, F-94010 Creteil, France"]</t>
  </si>
  <si>
    <t>Dominant inherited Emery-Dreifuss muscular dystrophy and limb-girdle muscular dystrophy type 1B are due to mutations in the LMNA gene encoding lamin A/C and present similar life-threatening cardiac disease, the early diagnosis of which lacks reliable biomarkers. Glutathione depletion characterizes subjects with cardiac diseases of non-genetic aetiology. We examined blood glutathione in 22 LMNA-mutated subjects without altered left ventricular ejection fraction (LVEF &gt; 40%) measured by conventional echocardiography. Left and right ventricular (LV/RV) contractility was evaluated using echocardiography implemented with tissue-Doppler echography. Blood glutathione was positively correlated with LV and RV contractility (p &lt; 0.05), and was decreased by 23% in subjects with reduced LV/RV contractility compared to subjects with normal contractility. ROC analysis showed that blood glutathione reliably detected reduced LV/RV contractility (AUC-95% CI: 0.90 [0.76-1.04]; p = 0.01). Blood glutathione decrease may allow the detection of reduced contractility in muscular dystrophic LMNA-mutated patients with still preserved LVEF. (C) 2011 Elsevier B.V. All rights reserved.</t>
  </si>
  <si>
    <t>Times Cited in Web of Science Core Collection:  3     Total Times Cited:  4     Cited Reference Count:  36 | RAYYAN-INCLUSION: {"Aimée"=&gt;"Excluded", "THOMAS"=&gt;"Excluded"} | RAYYAN-EXCLUSION-REASONS: wrong population,Desenho do estudo</t>
  </si>
  <si>
    <t>10.1016/j.nmd.2011.09.005     WE  - Science Citation Index Expanded (SCI-EXPANDED)</t>
  </si>
  <si>
    <t>Laminopathy;Genetic cardiomyopathy;Left ventricular dysfunction;Heart failure;N-ACETYLCYSTEINE TREATMENT;BRAIN NATRIURETIC PEPTIDE;CHRONIC HEART-FAILURE;NECROSIS-FACTOR-ALPHA;MUSCULAR-DYSTROPHY;DILATED CARDIOMYOPATHY;TISSUE DOPPLER;MYOCARDIAL DYSFUNCTION;VENTRICULAR-FUNCTION;OXIDATIVE STRESS;Lamins;Lamin Type A;Lamin Type B;Mutation;Glutathione</t>
  </si>
  <si>
    <t>Glutathione Blood Concentrations: A Biomarker of Oxidative Damage Protection during Cardiopulmonary Bypass in Children</t>
  </si>
  <si>
    <t>DIAGNOSTICS</t>
  </si>
  <si>
    <t>2075-4418     J9  - DIAGNOSTICS     JI  - Diagnostics</t>
  </si>
  <si>
    <t>Satriano, A and Franchini, S and Lapergola, G and Pluchinotta, F and Anastasia, L and Baryshnikova, E and Livolti, G and Gazzolo, D</t>
  </si>
  <si>
    <t>["IRCCS San Donato Milanese Hosp, Dept Pediat Cardiac Surg, I-20097 Milan, Italy", "Univ G dAnnunzio, Neonatal Intens Care Unit, I-65100 Chieti, Italy", "Univ Catania, Dept Biomed &amp; Biotechnol Sci, Sect Biochem, I-95100 Catania, Italy", "AO SS Antonio Biagio &amp; C Arrigo Hosp Alessandria, I-15121 Alessandria, Italy"]</t>
  </si>
  <si>
    <t>Background. Pediatric open-heart surgery with cardiopulmonary bypass (CPB) still remains a risky interventional procedure at high mortality/morbidity. To date, there are no clinical, laboratory, and/or monitoring parameters providing useful information on perioperative stress. We therefore investigated whether blood concentrations of glutathione (GSH), a powerful endogenous antioxidant, changed in the perioperative period. Methods. We conducted an observational study in 35 congenital heart disease (CHD) children in whom perioperative standard laboratory and monitoring parameters and GSH blood levels were assessed at five monitoring time points. Results. GSH showed a pattern characterized by a progressive increase from pre-surgery up to 24 h after surgery, reaching its highest peak at the end of CPB. GSH measured at the end of CPB correlated with CPB duration, cross-clamping, arterial oxygen partial pressure, and with body core temperature. Conclusions. The increase in GSH levels in the perioperative period suggests a compensatory mechanism to oxidative damage during surgical procedure. Caution is needed in controlling different CPB phases, especially systemic reoxygenation in a population that is per se more prone to oxidative stress/damage. The findings may point the way to detecting the optimal temperature and oxygenation target by biomarker monitoring.</t>
  </si>
  <si>
    <t>Times Cited in Web of Science Core Collection:  2     Total Times Cited:  2     Cited Reference Count:  41 | RAYYAN-INCLUSION: {"Aimée"=&gt;"Excluded", "THOMAS"=&gt;"Excluded"} | RAYYAN-EXCLUSION-REASONS: wrong population,Desenho do estudo</t>
  </si>
  <si>
    <t>10.3390/diagnostics9030118     WE  - Science Citation Index Expanded (SCI-EXPANDED)</t>
  </si>
  <si>
    <t>GSH;cardiopulmonary bypass;newborn;brain damage;oxidative stress;N-ACETYLCYSTEINE TREATMENT;HYPOXEMIC/REOXYGENATION INJURY;ISCHEMIA-REPERFUSION;BIOCHEMICAL MARKERS;STRESS;MECHANISM;INFANTS;ENZYMES;PROTEIN;THIOLS;Biological Markers;Cardiopulmonary Bypass;Only Child;Child;Glutathione</t>
  </si>
  <si>
    <t>Multiple-Dose Pharmacokinetics and Pharmacodynamics of N-Acetylcysteine in Patients with End-Stage Renal Disease</t>
  </si>
  <si>
    <t>CLINICAL JOURNAL OF THE AMERICAN SOCIETY OF NEPHROLOGY</t>
  </si>
  <si>
    <t>["1555-9041", "1555-905X     J9  - CLIN J AM SOC NEPHRO     JI  - Clin. J. Am. Soc. Nephrol."]</t>
  </si>
  <si>
    <t>1588-1594</t>
  </si>
  <si>
    <t>Nolin, TD and Ouseph, R and Himmefarb, J and McMenamin, ME and Ward, RA</t>
  </si>
  <si>
    <t>["Univ Pittsburgh, Sch Med, Sch Pharm, Dept Pharm &amp; Therapeut, Pittsburgh, PA 15261 USA", "Univ Pittsburgh, Sch Med, Sch Pharm, Ctr Clin Pharmaceut Sci, Pittsburgh, PA 15261 USA", "Univ Pittsburgh, Sch Med, Dept Med, Renal Electrolyte Div, Pittsburgh, PA 15261 USA", "Univ Louisville, Sch Med, Dept Med, Div Nephrol,Kidney Dis Program, Louisville, KY 40292 USA", "Univ Washington, Sch Med, Dept Med, Kidney Res Inst, Seattle, WA 98195 USA", "Univ Washington, Sch Med, Dept Med, Div Nephrol, Seattle, WA 98195 USA", "Maine Med Ctr, Res Inst, Ctr Clin &amp; Translat Res, Scarborough, ME USA"]</t>
  </si>
  <si>
    <t>Background and objectives: ESRD is associated with systemic oxidative stress, an important nontraditional risk factor for the development of cardiovascular disease. Since interventions aimed at reducing oxidative stress may be beneficial, we examined the pharmacokinetics and pharmacodynamics of the widely used antioxidant N-acetylcysteine (NAC) after oral administration in patients with ESRD.        Design, setting, participants, &amp; measurements: Twenty-four ESRD patients were randomly assigned to receive 600 or 1200 mg of sustained-release NAC orally every 12 hours for 14 days. Seven healthy control subjects received NAC 600 mg in the same manner. Blood samples were obtained on days 1 and 15 for determination of NAC pharmacokinetics and pharmacodynamics.        Results: Significant dose-related increases in NAC plasma concentrations were observed in ESRD patients with no change in total clearance; a doubling of the dose resulted in a 2-fold increase in NAC area under the plasma concentration-time curve (AUC). However, NAC clearance was reduced by 90% in ESRD, leading to a 7-fold larger AUC and 13-fold longer half-life compared with healthy control subjects. NAC administration resulted in a significant reduction in total homocysteine plasma concentrations in ESRD and healthy subjects, but had no effect on several other oxidative stress markers.        Conclusions: These findings indicate that the total clearance of oral NAC is significantly reduced in ESRD patients, leading to marked increases in systemic exposure, and suggest that NAC may have a limited role in the chronic treatment of oxidative stress-related illness. Clin J Am Soc Nephrol 5: 1588-1594, 2010. doi: 10.2215/CJN.00210110</t>
  </si>
  <si>
    <t>Times Cited in Web of Science Core Collection:  21     Total Times Cited:  23     Cited Reference Count:  35 | RAYYAN-INCLUSION: {"Aimée"=&gt;"Excluded", "THOMAS"=&gt;"Excluded"} | RAYYAN-EXCLUSION-REASONS: wrong population,Desenho do estudo</t>
  </si>
  <si>
    <t>10.2215/CJN.00210110     WE  - Science Citation Index Expanded (SCI-EXPANDED)</t>
  </si>
  <si>
    <t>PLASMA HOMOCYSTEINE;KIDNEY-DISEASE;ASYMMETRIC DIMETHYLARGININE;HEMODIALYSIS;CYSTEINE;DEACETYLATION;GLUTATHIONE;PRESSURE;RISK;Acetylcysteine;Kidney Failure, Chronic</t>
  </si>
  <si>
    <t>Novel sila-amide derivatives of N-acetylcysteine protects platelets from oxidative stress-induced apoptosis</t>
  </si>
  <si>
    <t>JOURNAL OF THROMBOSIS AND THROMBOLYSIS</t>
  </si>
  <si>
    <t>["0929-5305", "1573-742X     J9  - J THROMB THROMBOLYS     JI  - J. Thromb. Thrombolysis"]</t>
  </si>
  <si>
    <t>209-216</t>
  </si>
  <si>
    <t>Paul, M and Thushara, RM and Jagadish, S and Zakai, UI and West, R and Kemparaju, K and Girish, KS</t>
  </si>
  <si>
    <t>["Univ Mysore, Dept Studies Biochem, Mysore 570006, Karnataka, India", "Univ Wisconsin, Organosilicon Res Ctr, Madison, WI 53706 USA", "Tumkur Univ, Dept Studies &amp; Res Biochem, Tumkur 572103, India"]</t>
  </si>
  <si>
    <t>Oxidative stress-induced platelet apoptosis is one among the many causes for the development and progression of many disorders like cardiovascular diseases, arthritis, Alzheimer's disease and many chronic inflammatory responses. Many studies have demonstrated the less optimal effect of N-acetyl cysteine (NAC) in oxidative stress-induced cellular damage. This could be due to its less lipophilicity which makes it difficult to enter the cellular membrane. Therefore in the present study, lipophilic sila-amide derivatives (6a and 6b) synthesized through the reaction of NAC with 3-Aminopropyltrimethylsilane and aminomethyltrimethylsilane were used to determine their protective property against oxidative stress-induced platelet apoptosis. At a concentration of 10 A mu M, compound 6a and 6b were able to significantly inhibit Rotenone/H2O2 induced platelet apoptotic markers like reactive oxygen species, intracellular calcium level, mitochondrial membrane potential, cytochrome c release from mitochondrial to the cytosol, caspase-9 and -3 activity and phosphatidylserine externalization. Therefore, the compounds can be extrapolated as therapeutic agents to protect platelets from oxidative stress-induced platelet apoptosis and its associated complications.</t>
  </si>
  <si>
    <t>Times Cited in Web of Science Core Collection:  7     Total Times Cited:  7     Cited Reference Count:  30 | RAYYAN-INCLUSION: {"Aimée"=&gt;"Excluded", "THOMAS"=&gt;"Excluded"} | RAYYAN-EXCLUSION-REASONS: wrong population,Desenho do estudo</t>
  </si>
  <si>
    <t>10.1007/s11239-016-1450-4     WE  - Science Citation Index Expanded (SCI-EXPANDED)</t>
  </si>
  <si>
    <t>Platelet apoptosis;N-Acetylcysteine;N-Acetylcysteine amide;Oxidative stress;Platelets;Reactive oxygen species;CYTOSOLIC CALCIUM;ATHEROTHROMBOSIS;MICROPARTICLES;CYTOTOXICITY;STIMULATION;ANTIOXIDANT;CASPASE-3;DISEASES;THIOL;Amiloride;Acetylcysteine;Apoptosis;Oxidative Stress;Amides;Blood Platelets</t>
  </si>
  <si>
    <t>Treatment With N-Acetylcysteine in Stable Renal Transplantation</t>
  </si>
  <si>
    <t>TRANSPLANTATION PROCEEDINGS</t>
  </si>
  <si>
    <t>["0041-1345", "1873-2623     J9  - TRANSPL P     JI  - Transplant. Proc."]</t>
  </si>
  <si>
    <t>2897-2899</t>
  </si>
  <si>
    <t>Fuentes, MCR and Ayuso, JMM and Fuentes, NR and Palomares, JFV and Peinado, CA and Ortega, AO</t>
  </si>
  <si>
    <t>["Virgen de las Nieves Univ Hosp, Serv Nephrol, Granada 18014, Spain", "Jaen Univ, Dept Stat, Jaen, Spain"]</t>
  </si>
  <si>
    <t>The primary cause of morbidity and mortality in renal transplantation is cardiovascular disease. Increased oxidative stress implies a greater degree of atherogenesis in these patients. N-acetylcysteine (NAC) which has a thiol group that is the source Of L-Cysteine and reduced glutathione, acts against atherosclerosis via a decrease in apoptosis, vasoconstriction, and endothelial dysfunction. Experimental models have examined the antioxidant effects of NAC during and after ischemia-reperfusion, but few studies have shown an effect in renal transplantation in human beings. In 8 months, we studied the effect of NAC treatment on oxidative stress, lipids, and renal function in 25 patients with stable renal function and no diabetes after transplantation. Data were collected on oxidative parameters: malondialdehyde, glutathione peroxidase, catalase, superoxide dismutase, glutathione reductase, lipid profile, and renal function (creatinine concentration, Cockroft-Gault formula, and Modified Diet in Renal Disease study). There were no significant differences in oxidative profile before and after treatment with NAC. The mean serum high-density lipoprotein cholesterol fraction increased after treatment and showed a significant positive correlation with glutathione peroxidase (r = 0.495). Serum creatinine concentration decreased, and Cockroft-Gault and Modified Diet in Renal Disease study estimates of renal function increased in the treatment period. In conclusion, NAC treatment in patients with stable renal function after transplantation increased high-density lipoprotein cholesterol and antioxidant molecules in relation to glutathione peroxidase, with a positive influence on renal function.</t>
  </si>
  <si>
    <t>Times Cited in Web of Science Core Collection:  16     Total Times Cited:  16     Cited Reference Count:  12 | RAYYAN-INCLUSION: {"Aimée"=&gt;"Excluded", "THOMAS"=&gt;"Excluded"} | RAYYAN-EXCLUSION-REASONS: wrong population,Desenho do estudo</t>
  </si>
  <si>
    <t>10.1016/j.transproceed.2008.08.109     WE  - Science Citation Index Expanded (SCI-EXPANDED)     WE  - Conference Proceedings Citation Index - Science (CPCI-S)</t>
  </si>
  <si>
    <t>FAILURE;RISK;KIDNEY;STRESS;INJURY;Kidney Transplantation;Acetylcysteine</t>
  </si>
  <si>
    <t>Supplementation with Phycocyanobilin, Citrulline, Taurine, and Supranutritional Doses of Folic Acid and Biotin-Potential for Preventing or Slowing the Progression of Diabetic Complications</t>
  </si>
  <si>
    <t>HEALTHCARE</t>
  </si>
  <si>
    <t>2227-9032     J9  - HEALTHCARE-BASEL     JI  - Healthcare</t>
  </si>
  <si>
    <t>McCarty, MF</t>
  </si>
  <si>
    <t>Catalyt Longev, 7831 Rush Rose Dr,Apt 316, Carlsbad, CA 92009 USA     PU  - MDPI     PI  - BASEL     PA  - ST ALBAN-ANLAGE 66, CH-4052 BASEL, SWITZERLAND</t>
  </si>
  <si>
    <t>Oxidative stress, the resulting uncoupling of endothelial nitric oxide synthase (eNOS), and loss of nitric oxide (NO) bioactivity, are key mediators of the vascular and microvascular complications of diabetes. Much of this oxidative stress arises from up-regulated nicotinamide adenine dinucleotide phosphate (NADPH) oxidase activity. Phycocyanobilin (PhyCB), the light-harvesting chromophore in edible cyanobacteria such as spirulina, is a biliverdin derivative that shares the ability of free bilirubin to inhibit certain isoforms of NADPH oxidase. Epidemiological studies reveal that diabetics with relatively elevated serum bilirubin are less likely to develop coronary disease or microvascular complications; this may reflect the ability of bilirubin to ward off these complications via inhibition of NADPH oxidase. Oral PhyCB may likewise have potential in this regard, and has been shown to protect diabetic mice from glomerulosclerosis. With respect to oxidant-mediated uncoupling of eNOS, high-dose folate can help to reverse this by modulating the oxidation status of the eNOS cofactor tetrahydrobiopterin (BH4). Oxidation of BH4 yields dihydrobiopterin (BH2), which competes with BH4 for binding to eNOS and promotes its uncoupling. The reduced intracellular metabolites of folate have versatile oxidant-scavenging activity that can prevent oxidation of BH4; concurrently, these metabolites promote induction of dihydrofolate reductase, which functions to reconvert BH2 to BH4, and hence alleviate the uncoupling of eNOS. The arginine metabolite asymmetric dimethylarginine (ADMA), typically elevated in diabetics, also uncouples eNOS by competitively inhibiting binding of arginine to eNOS; this effect is exacerbated by the increased expression of arginase that accompanies diabetes. These effects can be countered via supplementation with citrulline, which efficiently enhances tissue levels of arginine. With respect to the loss of NO bioactivity that contributes to diabetic complications, high dose biotin has the potential to "pinch hit" for diminished NO by direct activation of soluble guanylate cyclase (sGC). High-dose biotin also may aid glycemic control via modulatory effects on enzyme induction in hepatocytes and pancreatic beta cells. Taurine, which suppresses diabetic complications in rodents, has the potential to reverse the inactivating impact of oxidative stress on sGC by boosting synthesis of hydrogen sulfide. Hence, it is proposed that concurrent administration of PhyCB, citrulline, taurine, and supranutritional doses of folate and biotin may have considerable potential for prevention and control of diabetic complications. Such a regimen could also be complemented with antioxidants such as lipoic acid, N-acetylcysteine, and melatonin-that boost cellular expression of antioxidant enzymes and glutathione-as well as astaxanthin, zinc, and glycine. The development of appropriate functional foods might make it feasible for patients to use complex nutraceutical regimens of the sort suggested here.</t>
  </si>
  <si>
    <t>Times Cited in Web of Science Core Collection:  13     Total Times Cited:  20     Cited Reference Count:  349 | RAYYAN-INCLUSION: {"Aimée"=&gt;"Excluded", "THOMAS"=&gt;"Excluded"} | RAYYAN-EXCLUSION-REASONS: wrong population,Desenho do estudo</t>
  </si>
  <si>
    <t>10.3390/healthcare5010015     WE  - Science Citation Index Expanded (SCI-EXPANDED)     WE  - Social Science Citation Index (SSCI)</t>
  </si>
  <si>
    <t>diabetic complications;NADPH oxidase;endothelial nitric oxide synthase;nitric oxide;phycocyanobilin;citrulline;taurine;folic acid;biotin;NITRIC-OXIDE SYNTHASE;ALPHA-LIPOIC ACID;LIVER X RECEPTOR;SERUM BILIRUBIN LEVELS;PLASMA ASYMMETRIC DIMETHYLARGININE;ENDOTHELIAL PROGENITOR CELLS;CARDIOVASCULAR-DISEASE RISK;RETINAL OXIDATIVE STRESS;L-ARGININE;NAD(P)H OXIDASE;Diabetes Complications;Biotin;Taurine;Folic Acid</t>
  </si>
  <si>
    <t>CHARACTERIZATION OF FUROXANS AS A NEW CLASS OF TOLERANCE-RESISTANT NITROVASODILATORS</t>
  </si>
  <si>
    <t>NAUNYN-SCHMIEDEBERGS ARCHIVES OF PHARMACOLOGY</t>
  </si>
  <si>
    <t>["0028-1298", "1432-1912     J9  - N-S ARCH PHARMACOL     JI  - Naunyn-Schmiedebergs Arch. Pharmacol."]</t>
  </si>
  <si>
    <t>426-432     WE  - Science Citation Index Expanded (SCI-EXPANDED)</t>
  </si>
  <si>
    <t>HECKER, M and VORHOFF, W and BARA, AT and MORDVINTCEV, PI and BUSSE, R</t>
  </si>
  <si>
    <t>The vasodilator effects of C99-4609 (4-hydroxymethyl-furoxan-3-carboxamide, CAS 1609), C92-4678(4-phenyl-furoxan-3-carboxylic acid pyridyl-3-yl-methyl)-amide), C92-4679 (3-phenyl-furoxan-4-carboxylic acid (pyridyl-3-yl-methyl)-amide) and C93-4759 (3-hydroxymethyl-furoxan-4-carboxamide) were studied in the isolated rabbit femoral artery and jugular vein. All furoxans were potent vasodilators in the femoral artery (EC(50) 0.1-50 mu M), while they were less potent in the jugular vein by at least one order of magnitude. Apart from C92-4679, the vasodilatory potency of the furoxans correlated well with their nitric oxide (NO)-releasing capacity which was estimated both by stimulation of purified soluble guanylyl cyclase activity and electron spin resonance spectroscopy with a trapping agent for NO. The hypothesis that furoxans stimulate soluble guanylyl cyclase in the smooth muscle by spontaneously releasing NO was supported by the marked attenuation of their vasodilator effect in the presence of oxyhaemoglobin (10 mu M) or following treatment with methylene blue (30 mu M). In contrast to earlier findings, NO release from these furoxans was not thiol-dependent, as demonstrated for C92-4609, the relaxant effect of which in the femoral artery was not altered in the presence of N-acetyl-L-cysteine (1 mM).        Moreover the K-Ca(+) channel inhibitor, tetrabutylammonium (3 mM), but not the K-ATP(+) channel inhibitor, glibenclamide (3 mu M), significantly attenuated the dilator response to C92-4679 in the femoral artery. Pretreatment of these segments with the cytochrome P450 inhibitor, SKF525(a) (30 mu M), also reduced the C92-4679-induced relaxation in this vascular bed. The vasorelaxant activity of C92-4679 thus appears to be based both on the spontaneous release of NO, which is accelerated due to biotransformation within the vessel wall, and a direct interaction with K-Ca(+) channels in the smooth muscle.        In the rabbit jugular vein, the dilator response to C92-4609 was not affected following exposure to glyceryl trinitrate (1 mM) for 1 hour or pretreatment with the same concentration of C92-4609 or its isomer, C93-4759. This lack of tolerance development together with their pharmacological potency may render the new generation of furoxans useful drugs in the treatment of coronary heart disease.     PU  - SPRINGER     PI  - NEW YORK     PA  - 233 SPRING ST, NEW YORK, NY 10013 USA</t>
  </si>
  <si>
    <t>Times Cited in Web of Science Core Collection:  27     Total Times Cited:  28     Cited Reference Count:  22 | RAYYAN-INCLUSION: {"Aimée"=&gt;"Excluded", "THOMAS"=&gt;"Excluded"} | RAYYAN-EXCLUSION-REASONS: wrong population,Desenho do estudo</t>
  </si>
  <si>
    <t>FUROXANS;NITRIC OXIDE;VASORELACATION;ARTERY;VEIN;K+ CHANNELS;CYTOCHROME P450;TOLERANCE;MYOCARDIAL-ISCHEMIA;GLYCERYL TRINITRATE;NITRATE TOLERANCE;ORGANIC NITRATES;ANGINA-PECTORIS;MECHANISMS;RELAXATION;GENERATION;ACCOUNTS</t>
  </si>
  <si>
    <t>Bucillamine prevents myocardial reperfusion injury</t>
  </si>
  <si>
    <t>JOURNAL OF CARDIOVASCULAR PHARMACOLOGY</t>
  </si>
  <si>
    <t>["0160-2446", "1533-4023     J9  - J CARDIOVASC PHARM     JI  - J. Cardiovasc. Pharmacol."]</t>
  </si>
  <si>
    <t>859-867</t>
  </si>
  <si>
    <t>Horwitz, LD and Sherman, NA</t>
  </si>
  <si>
    <t>Univ Colorado, Hlth Sci Ctr, Div Cardiol, Denver, CO 80262 USA</t>
  </si>
  <si>
    <t>Injury during reperfusion can partially offset the benefit of relief of ischemia in myocardial infarctions rapidly treated with thrombolytic drugs or angioplasty. We assessed whether bucillamine (N-[2-mercapto-2-methylpropionyl]-L-cysteine) is potentially useful to treat myocardial reperfusion injury. Bucillamine is a potent sulfhydryl donor not previously tested as a treatment of reperfusion injury. Cardiac myocytes were exposed to hydrogen peroxide or a xanthine/xanthine oxidase system resulting in injury-induced release of lactate dehydrogenase. Bucillamine (125-500 muM) prevented lactate dehydrogenase release in a concentration-dependent manner. Bucillamine, which has two donatable thiol groups, was twice as protective as N-2-mercaptopropionyl glycine, which contains a single donatable thiol group. Dogs were then exposed to 90 min of coronary artery occlusion and 48 h of reperfusion before sacrifice. Beginning at the onset of reperfusion, bucillamine, 11 or 22 mg/kg per hour, or vehicle (saline) was administered intravenously for 3 h. There was a dose-related response to bucillamine for infarct size. normalized for size of the region at risk and adjusted for collateral blood flow to the ischemic region. Infarct size was reduced by 41% in the group treated with bucillamine 22 mg/kg per hour, compared with the vehicle group. Bucillamine, probably through an antioxidant mechanism, reduced infarct size when administered during reperfusion.</t>
  </si>
  <si>
    <t>Times Cited in Web of Science Core Collection:  16     Total Times Cited:  17     Cited Reference Count:  36 | RAYYAN-INCLUSION: {"Aimée"=&gt;"Excluded", "THOMAS"=&gt;"Excluded"} | RAYYAN-EXCLUSION-REASONS: wrong drug,wrong population,Desenho do estudo</t>
  </si>
  <si>
    <t>10.1097/00005344-200112000-00007     WE  - Science Citation Index Expanded (SCI-EXPANDED)</t>
  </si>
  <si>
    <t>reperfusion injury;free radicals;myocardial infarction;thiols;glutathione;INFARCT SIZE;SUPEROXIDE-DISMUTASE;HYDROGEN-PEROXIDE;N-ACETYLCYSTEINE;N-2-MERCAPTOPROPIONYL GLYCINE;ISCHEMIA;DAMAGE;GLUTATHIONE;REDUCTION;REOXYGENATION;Myocardial Reperfusion Injury;Reperfusion Injury;Myocardial Reperfusion</t>
  </si>
  <si>
    <t>Effects of N-acetylcysteine on isolated skeletal muscle contractile properties after an acute bout of aerobic exercise</t>
  </si>
  <si>
    <t>LIFE SCIENCES</t>
  </si>
  <si>
    <t>["0024-3205", "1879-0631     J9  - LIFE SCI     JI  - Life Sci."]</t>
  </si>
  <si>
    <t>46-51</t>
  </si>
  <si>
    <t>Jannig, PR and Alves, CRR and Voltarelli, VA and Bozi, LHM and Vieira, JS and Brum, PC and Bechara, LRG</t>
  </si>
  <si>
    <t>["Univ Sao Paulo, Sch Phys Educ &amp; Sport, Sao Paulo, Brazil", "Univ Sao Paulo, Inst Biomed Sci, Sao Paulo, Brazil"]</t>
  </si>
  <si>
    <t>Aims: The current study tested the hypotheses that 1) an acute bout of aerobic exercise impairs isolated skeletal muscle contractile properties and 2) N-acetylcysteine (a thiol antioxidant; NAC) administration can restore the impaired muscle contractility after exercise.        Main methods: At rest or immediately after an acute bout of aerobic exercise, extensor digitorum longus (EDL) and soleus muscles from male Wistar rats were harvested for ex vivo skeletal muscle contraction experiments. Muscles from exercised animals were incubated in Krebs Ringer's buffer in absence or presence of 20 mM of NAC. Force capacity and fatigue properties were evaluated.        Key findings: Exercised EDL and soleus displayed lower force production across various stimulation frequencies (p &lt; 0.001), indicating that skeletal muscle force production was impaired after an acute bout of exercise. However, NAC treatment restored the loss of force production in both EDL and soleus after fatiguing exercise (p &lt; 0.05). Additionally, NAC treatment increased relative force production at different time points during a fatigue-induced protocol, suggesting that NAC treatment mitigates fatigue induced by successive contractions.        Significance: NAC treatment improves force capacity and fatigue properties in ex vivo skeletal muscle from rats submitted to an acute bout of aerobic exercise.</t>
  </si>
  <si>
    <t>Times Cited in Web of Science Core Collection:  1     Total Times Cited:  1     Cited Reference Count:  33 | RAYYAN-INCLUSION: {"Aimée"=&gt;"Excluded", "THOMAS"=&gt;"Excluded"} | RAYYAN-EXCLUSION-REASONS: wrong population,Desenho do estudo</t>
  </si>
  <si>
    <t>10.1016/j.lfs.2017.10.012     WE  - Science Citation Index Expanded (SCI-EXPANDED)</t>
  </si>
  <si>
    <t>Redox signaling;N-acetylcysteine;Exercise;Skeletal muscle;Force;EXTENSOR DIGITORUM LONGUS;OXIDATIVE STRESS;CELLULAR MECHANISMS;MAMMALIAN SKELETAL;PROLONGED EXERCISE;SIGNALING PATHWAYS;REACTIVE OXYGEN;HEART-FAILURE;IN-VITRO;FATIGUE;Acetylcysteine;Muscle, Skeletal</t>
  </si>
  <si>
    <t>Complexity of NAC Action as an Antidiabetic Agent: Opposing Effects of Oxidative and Reductive Stress on Insulin Secretion and Insulin Signaling</t>
  </si>
  <si>
    <t>INTERNATIONAL JOURNAL OF MOLECULAR SCIENCES</t>
  </si>
  <si>
    <t>1422-0067     J9  - INT J MOL SCI     JI  - Int. J. Mol. Sci.</t>
  </si>
  <si>
    <t>Argaev-Frenkel, L and Rosenzweig, T</t>
  </si>
  <si>
    <t>["Ariel Univ, Dept Mol Biol, IL-4070000 Ariel, Israel", "Ariel Univ, Dept Nutr Studies, IL-4070000 Ariel, Israel"]</t>
  </si>
  <si>
    <t>Dysregulated redox balance is involved in the pathogenesis of type 2 diabetes. While the benefit of antioxidants in neutralizing oxidative stress is well characterized, the potential harm of antioxidant-induced reductive stress is unclear. The aim of this study was to investigate the dose-dependent effects of the antioxidant N-acetylcysteine (NAC) on various tissues involved in the regulation of blood glucose and the mechanisms underlying its functions. H2O2 was used as an oxidizing agent in order to compare the outcomes of oxidative and reductive stress on cellular function. Cellular death in pancreatic islets and diminished insulin secretion were facilitated by H2O2-induced oxidative stress but not by NAC. On the other hand, myotubes and adipocytes were negatively affected by NAC-induced reductive stress, as demonstrated by the impaired transmission of insulin signaling and glucose transport, as opposed to H2O2-stimulatory action. This was accompanied by redox balance alteration and thiol modifications of proteins. The NAC-induced deterioration of insulin signaling was also observed in healthy mice, while both insulin secretion and insulin signaling were improved in diabetic mice. This study establishes the tissue-specific effects of NAC and the importance of the delicate maintenance of redox balance, emphasizing the challenge of implementing antioxidant therapy in the clinic.</t>
  </si>
  <si>
    <t>Times Cited in Web of Science Core Collection:  0     Total Times Cited:  0     Cited Reference Count:  85 | RAYYAN-INCLUSION: {"Aimée"=&gt;"Excluded", "THOMAS"=&gt;"Excluded"} | RAYYAN-EXCLUSION-REASONS: wrong population,Desenho do estudo</t>
  </si>
  <si>
    <t>10.3390/ijms23062965     WE  - Science Citation Index Expanded (SCI-EXPANDED)</t>
  </si>
  <si>
    <t>type 2 diabetes;N-acetylcysteine;redox balance;glucose uptake;glutathionylation;oxidative stress;insulin signaling;N-ACETYLCYSTEINE;S-GLUTATHIONYLATION;BETA-CELL;PANCREATIC-ISLETS;GLUCOSE TOXICITY;REDOX REGULATION;ANGIOTENSIN-II;PROTEINS;CARDIOMYOPATHY;ANTIOXIDANTS;Oxidation-Reduction;Hypoglycemic Agents</t>
  </si>
  <si>
    <t>CHEMOPREVENTIVE PROPERTIES AND MECHANISMS OF N-ACETYLCYSTEINE - THE EXPERIMENTAL BACKGROUND</t>
  </si>
  <si>
    <t>JOURNAL OF CELLULAR BIOCHEMISTRY</t>
  </si>
  <si>
    <t>["0730-2312", "1097-4644     J9  - J CELL BIOCHEM     JI  - J. Cell. Biochem."]</t>
  </si>
  <si>
    <t>33-41     WE  - Science Citation Index Expanded (SCI-EXPANDED)     WE  - Conference Proceedings Citation Index - Science (CPCI-S)</t>
  </si>
  <si>
    <t>DEFLORA, S and CESARONE, CF and BALANSKY, RM and ALBINI, A and DAGOSTINI, F and BENNICELLI, C and BAGNASCO, M and CAMOIRANO, A and SCATOLINI, L and ROVIDA, A and IZZOTTI, A</t>
  </si>
  <si>
    <t>["UNIV GENOA, INST GEN PHYSIOL, I-16132 GENOA, ITALY", "NATL ONCOL CTR, BU-1756 SOFIA, BULGARIA", "NATL INST CANC RES, I-16132 GENOA, ITALY"]</t>
  </si>
  <si>
    <t>The thiol N-acetylcysteine (NAG), now under clinical trial for cancer chemoprevention both in Europe (project Euroscan) and in the US (National Cancer Institute), has been shown during the past decade to exert protective effects in a variety of experimental test systems. NAC inhibited spontaneous mutagenicity and that induced by a number of chemical compounds and complex mixtures. Moreover, NAC significantly decreased the incidence of neoplastic and preneoplastic lesions induced by several chemical carcinogens in rodents (mice, rats, hamsters), e.g., in lung, trachea, colon, liver, mammary gland, Zymbal gland, bladder and skin. Our studies provided evidence that multiple mechanisms contribute to NAC antimutagenicity and anticarcinogenicity. They include extracellular mechanisms, such as detoxification of reactive compounds due to the nucleophilic and antioxidant properties of NAG, inhibition of nitrosation products, and enhancement of thiol concentration in intestinal bacteria; trapping and enhanced detoxification of carcinogens in long-lived non-target cells, such as erythrocytes and bronchoalveolar lavage cells; mechanisms working in the cytoplasm of target cells, such as replenishment of GSH stores, modulation of metabolism of mutagens/carcinogens, blocking of electrophiles, and scavenging of reactive oxygen species; and nuclear effects, such as inhibition of DNA adduction by metabolites of carcinogens, inhibition of ''spontaneous'' mutations, attenuation of carcinogen-induced DNA damage, and protection of nuclear enzymes, such as poly(ADP-ribose) polymerase. In particular, benzo(a)pyrene diolepoxide-DNA adducts in rats exposed either to benzo(a)pyrene or cigarette smoke were prevented by NAC not only in target organs far carcinogenicity, such as lung and trachea, but also in other organs, such as heart, aorta and testis, where these molecular biomarkers have been tentatively associated with cardiomyopathies, atherosclerosis and hereditary diseases, respectively. The protective mechanisms of NAC are expected to affect not only initiation but also promotion and progression, due to the reiterate involvement of: certain key mechanisms in carcinogenesis. Moreover, recent studies demonstrate that NAC can also affect the steps of invasion and metastasis, including the specific inhibition of type TV collagenases degrading basement membranes, inhibition of chemotactic and invasive activities of human and murine malignant cells, delay of primary tumor formation in mice, and inhibition of lung metastases. Evidence was also provided that administration of pharmacological doses of NAC sharply decreases urinary excretion of mutagens in smokers. (C) 1995 Wiley-Liss, Inc.</t>
  </si>
  <si>
    <t>Times Cited in Web of Science Core Collection:  114     Total Times Cited:  118     Cited Reference Count:  37 | RAYYAN-INCLUSION: {"Aimée"=&gt;"Excluded", "THOMAS"=&gt;"Excluded"} | RAYYAN-EXCLUSION-REASONS: wrong population,Desenho do estudo</t>
  </si>
  <si>
    <t>N-ACETYLCYSTEINE;ANTICARCINOGENICITY;ANTIMUTAGENICITY;ANTIOXIDANTS;GLUTATHIONE;MOLECULAR DOSIMETRY;THIOLS;ALVEOLAR MACROPHAGES;CIGARETTE-SMOKE;DNA ADDUCTS;RAT LUNG;MUTAGENICITY;INHIBITION;DEPLETION;EXPOSURE;LIVER;Acetylcysteine;Chemoprevention</t>
  </si>
  <si>
    <t>IMPROVEMENT BY ACETYLCYSTEINE OF HEMODYNAMICS AND OXYGEN-TRANSPORT IN FULMINANT HEPATIC-FAILURE</t>
  </si>
  <si>
    <t>NEW ENGLAND JOURNAL OF MEDICINE</t>
  </si>
  <si>
    <t>0028-4793     J9  - NEW ENGL J MED     JI  - N. Engl. J. Med.</t>
  </si>
  <si>
    <t>1852-1857</t>
  </si>
  <si>
    <t>HARRISON, PM and WENDON, JA and GIMSON, AES and ALEXANDER, GJM and WILLIAMS, R</t>
  </si>
  <si>
    <t>["KINGS COLL,SCH MED &amp; DENT,DENMARK HILL,LONDON SE5 8RX,ENGLAND", "UNIV LONDON KINGS COLL HOSP,INST LIVER STUDIES,LONDON SE5 8RX,ENGLAND"]</t>
  </si>
  <si>
    <t>Background.  When administered early after an overdose of acetaminophen, intravenous acetylcysteine prevents hepatic necrosis by replenishing reduced stores of glutathione. How acetylcysteine improves the survival of patients with established liver damage induced by acetaminophen, however, is unknown. This study was undertaken to determine whether the beneficial effect of acetylcysteine under such circumstances could be due to enhancement of oxygen delivery and consumption.        Methods.  We studied the effect of acetylcysteine on systemic hemodynamics and oxygen transport in 12 patients with acetaminophen-induced fulminant hepatic failure and 8 patients with acute liver failure from other causes. The acetylcysteine was given in a dose of 150 mg per kilogram of body weight in 250 ml of 5 percent dextrose over a period of 15 minutes and then in a dose of 50 mg per kilogram in 500 ml of 5 percent dextrose over a period of 4 hours; measurements were made before treatment began and after 30 minutes of the regimen.        Results.  In the patients with acetaminophen-induced liver failure, the infusion of acetylcysteine resulted in an increase in mean oxygen delivery from 856 to 975 ml per minute per square meter of body-surface area (P = 0.0036), due to an increase in the cardiac index from 5.6 to 6.7 liters per minute per square meter (P = 0.0021). Mean arterial pressure rose from 88 to 95 mm Hg (P = 0.0054) despite a decrease in systemic vascular resistance from 1296 to 1113 dyn . sec . cm-5 per square meter (P = 0.027). There was an increase in oxygen consumption from 127 to 184 ml per minute per square meter (P = 0.0007) associated with an increase in the oxygen-extraction ratio from 16 to 21 percent (P = 0.022). The effects in the patients with acute liver failure from other causes were similar.        Conclusions.  The increase in oxygen delivery and consumption in response to acetylcysteine may account for its beneficial effect on survival in patients with fulminant hepatic failure induced by acetaminophen.</t>
  </si>
  <si>
    <t>Times Cited in Web of Science Core Collection:  418     Total Times Cited:  422     Cited Reference Count:  45 | RAYYAN-INCLUSION: {"Aimée"=&gt;"Excluded", "THOMAS"=&gt;"Excluded"} | RAYYAN-EXCLUSION-REASONS: wrong population,Desenho do estudo</t>
  </si>
  <si>
    <t>10.1056/NEJM199106273242604     WE  - Science Citation Index Expanded (SCI-EXPANDED)</t>
  </si>
  <si>
    <t>CONGESTIVE HEART-FAILURE;CRITICALLY ILL PATIENTS;N-ACETYLCYSTEINE;RELAXING FACTOR;NITRIC-OXIDE;SEPTIC SHOCK;NITROGLYCERIN TOLERANCE;THERAPEUTIC GOALS;SURGICAL PATIENTS;CONSUMPTION;Hemodynamics;Acetylcysteine;Liver Failure, Acute;Oxygenators</t>
  </si>
  <si>
    <t>ANTIOXIDANT EFFECTS OF ANGIOTENSIN-CONVERTING ENZYME (ACE) INHIBITORS - FREE-RADICAL AND OXIDANT SCAVENGING ARE SULFHYDRYL DEPENDENT, BUT LIPID-PEROXIDATION IS INHIBITED BY BOTH SULFHYDRYL-CONTAINING AND NONSULFHYDRYL-CONTAINING ACE INHIBITORS</t>
  </si>
  <si>
    <t>0160-2446     J9  - J CARDIOVASC PHARM     JI  - J. Cardiovasc. Pharmacol.</t>
  </si>
  <si>
    <t>330-340</t>
  </si>
  <si>
    <t>CHOPRA, M and BESWICK, H and CLAPPERTON, M and DARGIE, HJ and SMITH, WE and MCMURRAY, J</t>
  </si>
  <si>
    <t>["NAPIER POLYTECH,DEPT BIOL SCI,EDINBURGH,SCOTLAND", "UNIV STRATHCLYDE,DEPT CHEM,GLASGOW G1 1XW,SCOTLAND"]</t>
  </si>
  <si>
    <t>With an assay that generates free radicals (FR) through photooxidation of dianisidine sensitized by riboflavin, 4 x 10(-5) M captopril, epicaptopril (SQ 14,534, captopril's stereoisomer), zofenopril, and fentiapril [all sulfhydryl (-SH)-containing angiotensin-converting enzyme (ACE) inhibitors] were shown effective scavengers of nonsuperoxide free radicals whereas non-SH ACE inhibitors were not.  Captopril was a more effective FR scavenger at pH 5.0 than at pH 7.5..  Captopril (2 x 10(-5) M) also scavenged the other toxic oxygen species hydrogen peroxide and singlet oxygen and inhibited microsomal lipid peroxidation.  Finally, captopril reduced the amount of superoxide anion-radical detected after neutrophils in whole blood were activated with zymosan, probably by inhibiting leukocyte superoxide production.</t>
  </si>
  <si>
    <t>Times Cited in Web of Science Core Collection:  139     Total Times Cited:  142     Cited Reference Count:  54 | RAYYAN-INCLUSION: {"Aimée"=&gt;"Excluded", "THOMAS"=&gt;"Excluded"} | RAYYAN-EXCLUSION-REASONS: wrong population,Desenho do estudo</t>
  </si>
  <si>
    <t>10.1097/00005344-199203000-00005     WE  - Science Citation Index Expanded (SCI-EXPANDED)</t>
  </si>
  <si>
    <t>ANGIOTENSIN-CONVERTING ENZYME INHIBITOR;FREE RADICAL;LIPID PEROXIDATION;OXIDATION;THIOL;OXYGEN FREE-RADICALS;STUNNED MYOCARDIUM;REPERFUSION INJURY;HYDROGEN-PEROXIDE;HYPOCHLOROUS ACID;VENTRICULAR DYSFUNCTION;BIOLOGICAL-SYSTEMS;N-ACETYLCYSTEINE;INFARCT SIZE;CAPTOPRIL;Antioxidants;Lipid Peroxidation</t>
  </si>
  <si>
    <t>INTRACELLULAR GLUTATHIONE INFLUENCES COLLAGEN GENERATION BY MESANGIAL CELLS</t>
  </si>
  <si>
    <t>KIDNEY INTERNATIONAL</t>
  </si>
  <si>
    <t>["0085-2538", "1523-1755     J9  - KIDNEY INT     JI  - Kidney Int."]</t>
  </si>
  <si>
    <t>388-395</t>
  </si>
  <si>
    <t>SHAN, ZH and TAN, D and SATRIANO, J and SILBIGER, S and SCHLONDORFF, D</t>
  </si>
  <si>
    <t>["YESHIVA UNIV ALBERT EINSTEIN COLL MED, DEPT MED, BRONX, NY 10461 USA", "MONTEFIORE MED CTR, BRONX, NY 10467 USA"]</t>
  </si>
  <si>
    <t>The cellular redox state is altered in a number of pathological conditions, including various forms of glomerular injury and diabetes. For example, glucose, via the pentose phosphate pathway generates NADPH, which maintains glutathione (GSH) (part of a major intracellular reducing system) in its reduced state. GSH in turn influences the activity of transcription factors on gene expression. We therefore examined whether changes in cellular GSH influence total collagen synthesis and mRNA levels for collagen I, collagen IV and TGF-beta in SV-40 transformed mouse mesangial cells (MC) maintained in either 5 or 25 mM glucose media. Total intracellular GSH was increased by N-acetylcysteine (NAC; 10 mM) or decreased with the GSH synthesis inhibitor buthionine sulfoximine (BSO; 0.2 mM) in MC. NAC increased H-3-proline incorporation into collagenase-sensitive protein while BSO decreased it under both glucose conditions. The presence of BSO did not reverse the increased collagen synthesis seen in the NAC stimulated cells. Northern blot analysis showed increased mRNA levels for collagen I, collagen IV and TGF-beta in cells grown in high glucose (25 mw). NAC increased the mRNA for all three compounds while BSO alone had no effect on these mRNA levels. However, BSO reversed the increased mRNA levels for collagen I, IV and TGF-beta seen in the presence of NAC. These findings suggest that the cellular redox state may influence gene transcription in MC, and may have implications in explaining injury-associated alterations of mesangial matrix generation.</t>
  </si>
  <si>
    <t>Times Cited in Web of Science Core Collection:  27     Total Times Cited:  30     Cited Reference Count:  33 | RAYYAN-INCLUSION: {"Aimée"=&gt;"Excluded", "THOMAS"=&gt;"Excluded"} | RAYYAN-EXCLUSION-REASONS: wrong population,Desenho do estudo</t>
  </si>
  <si>
    <t>10.1038/ki.1994.286     WE  - Science Citation Index Expanded (SCI-EXPANDED)</t>
  </si>
  <si>
    <t>PENTOSE-PHOSPHATE PATHWAY;DNA-BINDING ACTIVITY;GROWTH FACTOR-BETA;GLUCOSE-METABOLISM;NUCLEAR-PROTEIN;MESSENGER-RNA;I COLLAGEN;RATS;HYPERTROPHY;FRAGMENTS</t>
  </si>
  <si>
    <t>Rosiglitazone Causes Cardiotoxicity via Peroxisome Proliferator-Activated Receptor gamma-Independent Mitochondrial Oxidative Stress in Mouse Hearts</t>
  </si>
  <si>
    <t>TOXICOLOGICAL SCIENCES</t>
  </si>
  <si>
    <t>["1096-6080", "1096-0929     J9  - TOXICOL SCI     JI  - Toxicol. Sci."]</t>
  </si>
  <si>
    <t>468-481</t>
  </si>
  <si>
    <t>He, HM and Tao, H and Xiong, H and Duan, SZ and McGowan, FX and Mortensen, RM and Balschi, JA</t>
  </si>
  <si>
    <t>["Harvard Univ, Sch Med, Brigham &amp; Womens Hosp, Dept Med, Boston, MA 02115 USA", "Childrens Hosp Philadelphia, Dept Anesthesiol &amp; Crit Care Med, Philadelphia, PA 19104 USA", "Univ Penn, Philadelphia, PA 19104 USA", "Univ Penn, Dept Radiol, Philadelphia, PA 19104 USA", "Univ Michigan, Sch Med, Dept Mol &amp; Integrat Physiol, Ann Arbor, MI 48109 USA", "Chinese Acad Sci, Shanghai Inst Biol Sci, Inst Nutr Sci, Key Lab Nutr &amp; Metab, Shanghai 200031, Peoples R China", "Lacrimal Apparatus Ctr, Armed Police General Hosp, Dept Ophthalmol, Beijing 100039, Peoples R China"]</t>
  </si>
  <si>
    <t>This study aims to test the hypothesis that thiazolidinedione rosiglitazone (RSG), a selective peroxisome proliferator-activated receptor gamma (PPAR gamma) agonist, causes cardiotoxicity independently of PPAR gamma. Energy metabolism and mitochondrial function were measured in perfused hearts isolated from C57BL/6, cardiomyocyte-specific PPAR gamma-deficient mice, and their littermates. Cardiac function and mitochondrial oxidative stress were measured in both in vitro and in vivo settings. Treatment of isolated hearts with RSG at the supratherapeutic concentrations of 10 and 30 mu M caused myocardial energy deficiency as evidenced by the decreases in [PCr], [ATP], ATP/ADP ratio, energy charge with a concomitant cardiac dysfunction as indicated by the decreases in left ventricular systolic pressure, rates of tension development and relaxation, and by an increase in end-diastolic pressure. When incubated with tissue homogenate or isolated mitochondria at these same concentrations, RSG caused mitochondrial dysfunction as evidenced by the decreases in respiration rate, substrate oxidation rates, and activities of complexes I and IV. RSG also increased complexes I- and III-dependent O-2(-) production, decreased glutathione content, inhibited superoxide dismutase, and increased the levels of malondialdehyde, protein carbonyl, and 8-hydroxy-2-deoxyguanosine in mitochondria, consistent with oxidative stress. N-acetyl-L-cysteine (NAC) 20mM prevented RSG-induced above toxicity at those in vitro settings. Cardiomyocyte-specific PPAR gamma deletion and PPAR gamma antagonist GW9662 did not prevent the observed cardiotoxicity. Intravenous injection of 10 mg/kg RSG also caused cardiac dysfunction and oxidative stress, 600 mg/kg NAC antagonized these adverse effects. In conclusion, this study demonstrates that RSG at supratherapeutic concentrations causes cardiotoxicity via a PPAR gamma-independent mechanism involving oxidative stress-induced mitochondrial dysfunction in mouse hearts.</t>
  </si>
  <si>
    <t>Times Cited in Web of Science Core Collection:  36     Total Times Cited:  37     Cited Reference Count:  67 | RAYYAN-INCLUSION: {"Aimée"=&gt;"Excluded", "THOMAS"=&gt;"Excluded"} | RAYYAN-EXCLUSION-REASONS: wrong population,Desenho do estudo</t>
  </si>
  <si>
    <t>10.1093/toxsci/kfu015     WE  - Science Citation Index Expanded (SCI-EXPANDED)</t>
  </si>
  <si>
    <t>Rosiglitazone;PPAR gamma;energy metabolism;cardiac function;mitochondria;oxidative stress;TYPE-2 DIABETIC-PATIENTS;CARDIOVASCULAR OUTCOMES;CARDIAC-HYPERTROPHY;ENERGY-METABOLISM;PROTEIN-KINASE;IN-VITRO;THIAZOLIDINEDIONES;FAILURE;MICE;PIOGLITAZONE;Oxidative Stress;Mice</t>
  </si>
  <si>
    <t>Practical prevention of cardiac remodeling and atrial fibrillation with full-spectrum antioxidant therapy and ancillary strategies</t>
  </si>
  <si>
    <t>MEDICAL HYPOTHESES</t>
  </si>
  <si>
    <t>["0306-9877", "1532-2777     J9  - MED HYPOTHESES     JI  - Med. Hypotheses"]</t>
  </si>
  <si>
    <t>141-147</t>
  </si>
  <si>
    <t>NutriGuard Res, Encinitas, CA 92024 USA     PU  - CHURCHILL LIVINGSTONE     PI  - EDINBURGH     PA  - JOURNAL PRODUCTION DEPT, ROBERT STEVENSON HOUSE, 1-3 BAXTERS PLACE, LEITH WALK, EDINBURGH EH1 3AF, MIDLOTHIAN, SCOTLAND</t>
  </si>
  <si>
    <t>A wealth of research data points to increased oxidative stress as a key driver of the cardiac remodeling triggered by chronic pressure overload, loss of functional myocardial tissue, or atrial fibrillation. Oxidative stress is a mediator of the cardiomyocyte hypertrophy and apoptosis, the cardiac fibrosis, and the deficits in cardiac function which typify this syndrome, and may play a role in initiating and sustaining atrial fibrillation. Nox2- and Nox4-dependent NADPH oxidase activity appears to be a major source of this oxidative stress, and oxidants can induce conformational changes in xanthine dehydrogenase, nitric oxide synthase, and the mitochondrial respiratory chain which increase their capacity to generate superoxide as well. Consistent with these insights, various synthetic antioxidants have been shown to suppress cardiac remodeling in rodents subjected to myocardial infarction, aortic constriction, or rapid atrial pacing. It may prove feasible to achieve comparable benefits in humans through use of a "full-spectrum antioxidant therapy" (FSAT) that features a complementary array of natural antioxidants. Spirulina is a rich source of phycocyanobilin, a derivative and homolog of biliverdin that appears to mimic the potent inhibitory impact of biliverdin and free bilirubin on NADPH oxidase activity. Mega-doses of folate can markedly increase intracellular levels of tetrahydrofolates which have potent and versatile radical-scavenging activities - including efficient quenching of peroxynitrite-derived radicals Supplemental coenzyme Q10, already shown to improve heart function in clinical congestive failure, can provide important antioxidant protection to mitochondria. Phase 2 inducer nutraceuticals such as lipoic acid, administered in conjunction with N-acetylcysteine, have the potential to blunt the impact of oxidative stress by boosting myocardial levels of glutathione. While taurine can function as an antioxidant for myeloperoxidase-derived radicals, its positive inotropic effect on the failing heart seems more likely to reflect an effect on intracellular calcium dynamics. These measures could aid control of cardiac modeling less directly by lowering elevated blood pressure, or by aiding the perfusion of ischemic cardiac regions through an improvement in coronary endothelial function. Since nitric oxide functions physiologically to oppose cardiomyocyte hypertrophy and cardiac fibrosis, and is also a key regulator of blood pressure and endothelial function, cocoa flavanols - which provoke endothelial release of nitric oxide - might usefully complement the antioxidant measures recommended here. (C) 2010 Elsevier Ltd. All rights reserved.</t>
  </si>
  <si>
    <t>Times Cited in Web of Science Core Collection:  21     Total Times Cited:  25     Cited Reference Count:  175 | RAYYAN-INCLUSION: {"Aimée"=&gt;"Excluded", "THOMAS"=&gt;"Excluded"} | RAYYAN-EXCLUSION-REASONS: wrong drug,Desenho do estudo</t>
  </si>
  <si>
    <t>10.1016/j.mehy.2009.12.025     WE  - Science Citation Index Expanded (SCI-EXPANDED)</t>
  </si>
  <si>
    <t>CONGESTIVE-HEART-FAILURE;FACTOR-KAPPA-B;INDUCED CARDIOMYOCYTE HYPERTROPHY;SIGNAL-REGULATING KINASE-1;NITRIC-OXIDE SYNTHASE;NECROSIS-FACTOR-ALPHA;TRANSFORMING GROWTH FACTOR-BETA(1);REDUCES COMPENSATORY HYPERTROPHY;NOX2-CONTAINING NADPH OXIDASE;LEFT-VENTRICULAR PERFORMANCE;Atrial Fibrillation;Antioxidants</t>
  </si>
  <si>
    <t>Age-related increase in 4-hydroxynonenal adduction to rat heart alpha-ketoglutarate dehydrogenase does not cause loss of its catalytic activity</t>
  </si>
  <si>
    <t>ANTIOXIDANTS &amp; REDOX SIGNALING</t>
  </si>
  <si>
    <t>["1523-0864", "1557-7716     J9  - ANTIOXID REDOX SIGN     JI  - Antioxid. Redox Signal."]</t>
  </si>
  <si>
    <t>517-527</t>
  </si>
  <si>
    <t>Moreau, R and Heath, SHD and Doneanu, CE and Lindsay, JG and Hagen, TM</t>
  </si>
  <si>
    <t>["Oregon State Univ, Linus Pauling Inst Sci &amp; Med, Corvallis, OR 97331 USA", "Oregon State Univ, Dept Biophys &amp; Biochem, Corvallis, OR 97331 USA", "Oregon State Univ, Dept Chem, Corvallis, OR 97331 USA", "Univ Glasgow, Inst Biomed &amp; Life Sci, Div Biochem &amp; Mol Biol, Glasgow G12 8QQ, Lanark, Scotland"]</t>
  </si>
  <si>
    <t>4-Hydroxynonenal (HNE), a product of omega-6 polyunsaturated fatty acid peroxidation, impairs mitochondrial respiration in vitro by adducting the alpha-ketoglutarate dehydrogenase complex (KGDC) and inhibiting its activity. The present study seeks to define whether aging increases HNE adduction to rat heart KGDC, and whether such adduction impacts KGDC activity. We found that hearts from old rats exhibit significantly (p less than or equal to 0.01) higher HNE-modified mitochondrial proteins when compared with those from young rats. Among these proteins, dihydrolipoamide succinyltransferase, the E2k component of KGDC, was most markedly modified (p less than or equal to 0.01) by HNE with age. As opposed to that seen in vitro, no significant change in electrophoretic mobility or impairment in enzyme activity was observed. On the contrary, KGDC activity increased onefold (p less than or equal to 0.01) in old rats, suggesting that the aging myocardium is not affected by HNE adduction or compensates for such damage. Further analysis revealed that heightened KGDC activity was not due to increased protein content or gene expression, but correlates with a lower K-m for alpha-ketoglutarate. Thus, contrary to that observed in vitro, the measurement of HNE-KGDC adduct in rat heart is more relevant as a marker of age-related protein oxidation than a factor of mitochondrial dysfunction.</t>
  </si>
  <si>
    <t>Times Cited in Web of Science Core Collection:  25     Total Times Cited:  26     Cited Reference Count:  38 | RAYYAN-INCLUSION: {"Aimée"=&gt;"Excluded", "THOMAS"=&gt;"Excluded"} | RAYYAN-EXCLUSION-REASONS: wrong population,Desenho do estudo</t>
  </si>
  <si>
    <t>10.1089/152308603770310167     WE  - Science Citation Index Expanded (SCI-EXPANDED)</t>
  </si>
  <si>
    <t>LIPOIC ACID SUPPLEMENTATION;LIPID-PEROXIDATION PRODUCT;ACETYL-L-CARNITINE;OXIDATIVE STRESS;N-ACETYLCYSTEINE;OLD RATS;GLUTATHIONE;METABOLISM;COMPLEX;SITE;Rats</t>
  </si>
  <si>
    <t>RELEASE OF NITRIC-OXIDE FROM GLYCERYL TRINITRATE BY CAPTOPRIL BUT NOT ENALAPRILAT - INVITRO AND INVIVO STUDIES</t>
  </si>
  <si>
    <t>BRITISH JOURNAL OF PHARMACOLOGY</t>
  </si>
  <si>
    <t>0007-1188     J9  - BRIT J PHARMACOL     JI  - Br. J. Pharmacol.</t>
  </si>
  <si>
    <t>430-436</t>
  </si>
  <si>
    <t>SALVEMINI, D and PISTELLI, A and MOLLACE, V</t>
  </si>
  <si>
    <t>["ST BARTHOLOMEWS HOSP,COLL MED,WILLIAM HARVEY RES INST,LONDON EC1M 6BQ,ENGLAND", "UNIV ROMA TOR VERGATA,DEPT BIOL,I-00173 ROME,ITALY"]</t>
  </si>
  <si>
    <t>1 The hypotensive effects of glyceryl trinitrate (GTN, 0.5 mg kg-1) but not of 3-morpholinosydnonimine (SIN-1, 0.125 mg kg-1) in anaesthetized rats were attenuated following a seven day (using a q.i.d. dosing schedule) oral treatment with isosorbide-5-mononitrate (IS-5-MN; 5 mg kg-1) indicative of the induction of tolerance to GTN but not to SIN-1. The hypotensive effects of GTN did not decline when the sulphydryl (SH) containing angiotensin converting enzyme inhibitor (ACE-I), captopril (CPT, 5 mg kg-1) or the structurally unrelated SH-containing, N-acetylcysteine (NAC, 10 mg kg-1) but not the non-SH-containing ACE-I, enalaprilat (ENA, 5 mg kg-1) were given together with IS-5-MN for the seven days treatment.        2 The attenuated hypotensive effects of GTN (0.5 mg kg-1) in rats treated with IS-5-MN were also restored when CPT (1 mg kg-1) or NAC (2.5 mg kg-1) but not ENA (1 mg kg-1) was administered intraperitoneally (i.p.) 30 min before GTN. Furthermore, in control rats, CPT or NAC but not ENA given i.p. 30 min before GTN, potentiated its haemodynamic effects. These effects were blocked by methylene blue (10 mg kg-1). At the same doses, CPT or NAC did not affect the hypotensive effects of SIN-1.        3 The reduced ability of cultured tolerant smooth muscle cells (SMC, 24 x 10(3) cells) or endothelial cells (EC, 40 x 10(3) cells) to potentiate the anti-platelet effects of GTN (44 muM) was restored by CPT or NAC but not by ENA or glutathione (all at 0.5 mm). Potentiation of the anti-platelet effects of tolerant SMC or EC by CPT or NAC was abolished by co-incubation with oxyhaemoglobin (Oxy-Hb, 10 muM) indicative of nitric oxide (NO) formation.        4 When GTN (150-2400 muM) was incubated with CPT, NAC or glutathione but not ENA (all at 0.1 mM) for 30 min in Krebs buffer at 37-degrees-C a concentration-dependent increase in nitrite (NO2-) formation was observed.        5 The antiplatelet effects of GTN (5.5-352 muM) were potentiated by co-incubation with CPT or NAC but not with ENA or glutathione (all at 0.5 mM). The concentration of GTN required to inhibit platelet aggregation by 50% (IC50) was 110 +/- 2 muM for GTN alone, 14 +/- 2 muM for GTN in the presence of NAC and 30 +/- 2 muM for GTN in the presence of CPT. The potentiation of the effects of GTN by CPT or NAC was inhibited by co-incubation with Oxy-Hb (10 muM). By themselves, CPT or NAC did not inhibit platelet aggregation.        6 The ability of CPT to restore (a) the haemodynamic effects of GTN in tolerant rats and (b) the reduced capacity of tolerant SMC or EC to potentiate the anti-platelet effects of GTN is not related to its ACE inhibitory activity.        7 CPT also potentiated the hypotensive effects of GTN in non-tolerant rats, and in vitro CPT released NO from GTN in the absence of a GTN to NO converting cell, so that it is unlikely that reversal of tolerance by CPT is due to the replenishment of intracellular thiols. Rather it can be explained by the ability of CPT to release NO from GTN in the extracellular space. This extracellular formation of NO from GTN by CPT would then compensate for the impaired enzymic biotransformation of GTN to NO that develops during tolerance as was originally proposed for NAC.</t>
  </si>
  <si>
    <t>Times Cited in Web of Science Core Collection:  14     Total Times Cited:  14     Cited Reference Count:  53 | RAYYAN-INCLUSION: {"Aimée"=&gt;"Excluded", "THOMAS"=&gt;"Excluded"} | RAYYAN-EXCLUSION-REASONS: wrong drug,wrong population,Desenho do estudo</t>
  </si>
  <si>
    <t>10.1111/j.1476-5381.1993.tb13587.x     WE  - Science Citation Index Expanded (SCI-EXPANDED)</t>
  </si>
  <si>
    <t>GLYCERYL TRINITRATE;NITRIC OXIDE;TOLERANCE;SMOOTH MUSCLE CELLS;ENDOTHELIAL CELLS;CAPTOPRIL;ENALAPRILAT;VASCULAR SMOOTH-MUSCLE;INHIBIT PLATELET-AGGREGATION;INDUCED CORONARY DILATATION;GLUTATHIONE-S-TRANSFERASE;CONGESTIVE HEART-FAILURE;N-ACETYLCYSTEINE;ORGANIC NITRATES;RELAXING FACTOR;ISOSORBIDE DINITRATE;ENDOTHELIAL-CELLS;Captopril;Enalaprilat;Nitric Oxide;Nitroglycerin</t>
  </si>
  <si>
    <t>CHEMOPREVENTION OF CARCINOGEN-DNA ADDUCTS AND CHRONIC DEGENERATIVE DISEASES</t>
  </si>
  <si>
    <t>CANCER RESEARCH</t>
  </si>
  <si>
    <t>["0008-5472", "1538-7445     J9  - CANCER RES     JI  - Cancer Res."]</t>
  </si>
  <si>
    <t>S1994-S1998     WE  - Science Citation Index Expanded (SCI-EXPANDED)</t>
  </si>
  <si>
    <t>IZZOTTI, A and DAGOSTINI, F and BAGNASCO, M and SCATOLINI, L and ROVIDA, A and BALANSKY, RM and CESARONE, CF and DEFLORA, S</t>
  </si>
  <si>
    <t>["UNIV GENOA, INST HYG &amp; PREVENT MED, I-16132 GENOA, ITALY", "UNIV GENOA, INST GEN PHYSIOL, I-16132 GENOA, ITALY", "NATL CTR ONCOL, BU-1756 SOFIA, BULGARIA"]</t>
  </si>
  <si>
    <t>Molecular dosimetry techniques were exploited in order to assess the efficacy of experimental chemoprevention assays and to evaluate the involvement of DNA alterations, not only in cancer but also in other chronic degenerative diseases. In agreement with other protective effects previously observed in the same animal models, the thiol N-acetylcysteine (NAC) totally prevented or significantly reduced the formation of carcinogen-DNA adducts in three experimental systems in rats. Thus, as assessed by P-32 postlabeling, supplement of the diet with NAC decreased both deoxyguanosine-C-8-aminofluorene adducts (butanol enrichment) and deoxyguanosine-N2-acetylaminofluorene adducts (nuclease P1 enrichment) formed in rat liver following dietary administration of 2-acetylaminofluorene for 3 weeks. DNA adducts were detected by synchronous fluorescence spectrophotometry in rat liver, lung, heart, and testis following a daily i.t. instillation of benzo(a)pyrene for 3 consecutive days. The whole-body exposure of rats to mainstream cigarette smoke for 40 consecutive days resulted in the appearance of DNA adducts in heart, lung, and aorta, whereas no adduct was detected by synchronous fluorescence spectrophotometry in liver, brain, and testis. Multiple DNA adducts in the aorta were also measured by P-32 postlabeling. Administration of NAC by gavage inhibited the formation of DNA adducts in all organs of rats treated with benzo(a)pyrene or exposed to cigarette smoke. It is of interest that a single chemopreventive agent can display a broad-spectrum protective ability. The selective localization of DNA adducts in different organs depends on pharmacokinetics, metabolic capacity, DNA repair efficiency, and cell proliferation rate. Whereas inhibition by NAC of DNA adducts in testis can be correlated with its demonstrated ability to prevent dominant lethal mutations, we raise the hypothesis that DNA adducts in lung, heart, and aorta may be pathogenetically associated with lung cancer, cardiomyopathies, and arteriosclerosis, respectively. In order to explore the involvement of molecular and biochemical alterations in human arteriosclerosis, we started an extensive collaborative project and report here preliminary data showing the presence of DNA adducts in aorta smooth muscle cells obtained from arteriosclerotic patients.</t>
  </si>
  <si>
    <t>Times Cited in Web of Science Core Collection:  46     Total Times Cited:  46     Cited Reference Count:  25 | RAYYAN-INCLUSION: {"Aimée"=&gt;"Excluded", "THOMAS"=&gt;"Excluded"} | RAYYAN-EXCLUSION-REASONS: wrong population,Desenho do estudo</t>
  </si>
  <si>
    <t>N-ACETYLCYSTEINE;CIGARETTE-SMOKE;RAT-LIVER;ENHANCEMENT;LUNG;SENSITIVITY;PREVENTION;DEPLETION;EXPOSURE;ASSAY;DNA (Cytosine-5-)-Methyltransferase;DNA Adducts;Chemoprevention;DNA, B-Form;DNA, A-Form;DNA-(Apurinic or Apyrimidinic Site) Lyase</t>
  </si>
  <si>
    <t>Molecular Alterations in a Mouse Cardiac Model of Friedreich Ataxia An Impaired Nrf2 Response Mediated via Upregulation of Keap1 and Activation of the Gsk3 beta Axis</t>
  </si>
  <si>
    <t>2858-2875</t>
  </si>
  <si>
    <t>Anzovino, A and Chiang, S and Brown, BE and Hawkins, CL and Richardson, DR and Huang, MLH</t>
  </si>
  <si>
    <t>["Univ Sydney, Mol Pharmacol &amp; Pathol Program, Sydney, NSW, Australia", "Univ Sydney, Dept Pathol, Med Fdn Bldg K25, Sydney, NSW 2050, Australia", "Univ Sydney, Bosch Inst, Med Fdn Bldg K25, Sydney, NSW 2050, Australia", "Univ Sydney, Sydney Med Sch, Sydney, NSW, Australia", "Heart Res Inst, Inflammat Grp, Newtown, NSW, Australia", "Univ Copenhagen, Dept Biomed Sci, Copenhagen, Denmark"]</t>
  </si>
  <si>
    <t>Nuclear factor-erythroid 2-related factor-2 (Nrf2) is a master regulator of the antioxidant response. However, studies in models of Friedreich ataxia, a neurodegenerative and cardiodegenerative disease associated with oxidative stress, reported decreased Nrf2 expression attributable to unknown mechanisms. Using a mouse conditional frataxin knockout (KO) model in the heart and skeletal muscle, we examined the Nrf2 pathway in these tissues. Frataxin KO results in fatal cardiomyopathy, whereas skeletal muscle was asymptomatic. In the KO heart, protein oxidation and a decreased glutathione/oxidized glutathione ratio were observed, but the opposite was found in skeletal muscle. Decreased total and nuclear Nrf2 and increased levels of its inhibitor, Kelch-like ECH-associated protein 1, were evident in the KO heart, but not in skeletal muscle. Moreover, a mechanism involving activation of the nuclear Nrf2 export/degradation machinery via glycogen synthase kinase-3 beta (Gsk3 beta) signaling was demonstrated in the KO heart. This process involved the following: i) increased Gsk beta activation, ii) beta-transducin repeat containing E3 ubiquitin protein ligase nuclear accumulation, and iii) Fyn phosphorylation. A corresponding decrease in Nrf2-DNA-binding activity and a general decrease in Nrf2-target mRNA were observed in KO hearts. Paradoxically, protein levels of some Nrf2 antioxidant targets were significantly increased in KO mice. Collectively, cardiac frataxin deficiency reduces Nrf2 levels via two potential mechanisms: increased levels of cytosolic Kelch-like ECH-associated protein 1 and activation of Gsk3 beta signaling, which decreases nuclear Nrf2. These findings are in contrast to the frataxin-deficient skeletal muscle, where Nrf2 was not decreased.</t>
  </si>
  <si>
    <t>Times Cited in Web of Science Core Collection:  38     Total Times Cited:  38     Cited Reference Count:  87 | RAYYAN-INCLUSION: {"Aimée"=&gt;"Excluded", "THOMAS"=&gt;"Excluded"} | RAYYAN-EXCLUSION-REASONS: wrong population,Desenho do estudo</t>
  </si>
  <si>
    <t>10.1016/j.ajpath.2017.08.021     WE  - Science Citation Index Expanded (SCI-EXPANDED)</t>
  </si>
  <si>
    <t>ANTIOXIDANT-RESPONSE-ELEMENT;CRM1-DEPENDENT NUCLEAR EXPORT;FRATAXIN DEFICIENCY LEADS;ACTIVATED-RECEPTOR-GAMMA;MITOCHONDRIAL IRON;OXIDATIVE STRESS;N-ACETYLCYSTEINE;GENE-EXPRESSION;OXIDOREDUCTASE-1 GENE;SIGNALING PATHWAY;Friedreich Ataxia;Mice</t>
  </si>
  <si>
    <t>Insulin regulation of glutathione and contractile phenotype in diabetic rat ventricular myocytes</t>
  </si>
  <si>
    <t>AMERICAN JOURNAL OF PHYSIOLOGY-HEART AND CIRCULATORY PHYSIOLOGY</t>
  </si>
  <si>
    <t>["0363-6135", "1522-1539     J9  - AM J PHYSIOL-HEART C     JI  - Am. J. Physiol.-Heart Circul. Physiol."]</t>
  </si>
  <si>
    <t>H1619-H1629</t>
  </si>
  <si>
    <t>Li, SM and Li, X and Li, YL and Shao, CH and Bidasee, KR and Rozanski, GJ</t>
  </si>
  <si>
    <t>["Univ Nebraska, Coll Med, Dept Cellular &amp; Integrat Physiol, Nebraska Med Ctr 985850, Omaha, NE 68198 USA", "Univ Nebraska, Ctr Redox Biol, Lincoln, NE USA", "Univ Nebraska Med Ctr, Dept Pharmacol &amp; Expt Neurosci, Omaha, NE 68198 USA", "Soochow Univ, Affiliated Hosp 1, Dept Cardiol, Suzhou, Jiangsu, Peoples R China"]</t>
  </si>
  <si>
    <t>Cardiovascular complications of diabetes mellitus involve oxidative stress and profound changes in reduced glutathione ( GSH), an essential tripeptide that controls many redox- sensitive cell functions. This study examined regulation of GSH by insulin to identify mechanisms controlling cardiac redox state and to define the functional impact of GSH depletion. GSH was measured by fluorescence microscopy in ventricular myocytes isolated from Sprague- Dawley rats made diabetic by streptozotocin, and video and confocal microscopy were used to measure mechanical properties and Ca2+ transients, respectively. Spectrophotometric assays of tissue extracts were also done to measure the activities of enzymes that control GSH levels. Four weeks after injection of streptozotocin, mean GSH concentration ([ GSH]) in isolated diabetic rat myocytes was similar to 36% less than in control, correlating with decreased activities of two major enzymes regulating GSH levels: glutathione reductase and gamma- glutamylcysteine synthetase. Treatment of diabetic rat myocytes with insulin normalized [ GSH] after a delay of 3 - 4 h. A more rapid but transient upregulation of [ GSH] occurred in myocytes treated with dichloroacetate, an activator of pyruvate dehydrogenase. Inhibitor experiments indicated that insulin normalized [ GSH] via the pentose pathway and gamma- glutamylcysteine synthetase, although the basal activity of glucose-6- phosphate dehydrogenase was not different between diabetic and control hearts. Diabetic rat myocytes were characterized by significant mechanical dysfunction that correlated with diminished and prolonged Ca2+ transients. This phenotype was reversed by in vitro treatment with insulin and also by exogenous GSH or N- acetylcysteine, a precursor of GSH. Our data suggest that insulin regulates GSH through pathways involving de novo GSH synthesis and reduction of its oxidized form. It is proposed that a key function of glucose metabolism in heart is to supply reducing equivalents required to maintain adequate GSH levels for the redox control of Ca2+ handling proteins and contraction.</t>
  </si>
  <si>
    <t>Times Cited in Web of Science Core Collection:  24     Total Times Cited:  26     Cited Reference Count:  53 | RAYYAN-INCLUSION: {"Aimée"=&gt;"Excluded", "THOMAS"=&gt;"Excluded"} | RAYYAN-EXCLUSION-REASONS: wrong population,Desenho do estudo</t>
  </si>
  <si>
    <t>10.1152/ajpheart.00140.2006     WE  - Science Citation Index Expanded (SCI-EXPANDED)</t>
  </si>
  <si>
    <t>redox;cardiomyopathy;pentose pathway;GAMMA-GLUTAMYLCYSTEINE SYNTHETASE;OXIDATIVE STRESS;CA2+ RELEASE;HEART;EXPRESSION;ISCHEMIA;DICHLOROACETATE;CONSEQUENCES;DYSFUNCTION;METABOLISM;Rats;Phenotype;Social Control, Informal;Social Control, Formal;Insulin;Insulins</t>
  </si>
  <si>
    <t>Burn serum causes a CD14-dependent mitochondrial damage in primary cardiomyocytes</t>
  </si>
  <si>
    <t>H1951-H1958</t>
  </si>
  <si>
    <t>Zang, QS and Maass, DL and Wigginton, JG and Barber, RC and Martinez, B and Idris, AH and Horton, JW and Nwariaku, FE</t>
  </si>
  <si>
    <t>Univ Texas SW Med Ctr Dallas, Dept Surg, Dallas, TX 75390 USA</t>
  </si>
  <si>
    <t>Zang QS, Maass DL, Wigginton JG, Barber RC, Martinez B, Idris AH, Horton JW, Nwariaku FE. Burn serum causes a CD14-dependent mitochondrial damage in primary cardiomyocytes. Am J Physiol Heart Circ Physiol 298: H1951-H1958, 2010. First published March 26, 2010; doi:10.1152/ajpheart.00927.2009.-Studies from animal models suggest that myocardial mitochondrial damage contributes to cardiac dysfunction after burn injury. In this report, we used an ex vivo model of primary cardiomyocyte culture to investigate the mechanisms of burn-induced mitochondrial impairment. Briefly, blood serum was collected from Sprague-Dawley (SD) rats subjected to 40% total body surface area burn and added (10% vol/vol) to primary cardiomyocytes prepared from SD rats. The effect of the burn serum on mitochondrial function and membrane integrity in the myocytes was analyzed. Exposure of myocytes to burn serum doubled the mitochondrial membrane damage measured by two independent assays. This treatment also significantly elevated mitochondrial oxidative stress, indicated by a more than 30% increase in lipid oxidation. Downregulation of mitochondrial antioxidant defense was also evident since the activities of the antioxidant enzymes superoxide dismutase and glutathione peroxidase were reduced by about 30% and 50%, respectively. Burn serum also induced deficiency of mitochondrial metabolism, indicated by a 30% decrease in the activity of cytochrome c oxidase. These mitochondrial dysfunctions appear to be generated by oxidative stress because burn serum induced a significant increase of mitochondrial oxygen species (mtROS) in cardiomyocytes, and pretreatment of cardiomyocytes with the antioxidant N-acetyl-cysteine prevented the mitochondrial damages induced by burn serum. Remarkably, the increase in mtROS was abolished by an antibody-mediated blockade of CD14. Furthermore, burn injury-induced mitochondrial damage in cardiomyocytes was prevented in CD14 knockout mice. Taken together, these data suggested that burn injury produces CD14-dependent mitochondrial damage via oxidative stress in myocardium.</t>
  </si>
  <si>
    <t>Times Cited in Web of Science Core Collection:  19     Total Times Cited:  20     Cited Reference Count:  52 | RAYYAN-INCLUSION: {"Aimée"=&gt;"Excluded", "THOMAS"=&gt;"Excluded"} | RAYYAN-EXCLUSION-REASONS: wrong population,Desenho do estudo</t>
  </si>
  <si>
    <t>10.1152/ajpheart.00927.2009     WE  - Science Citation Index Expanded (SCI-EXPANDED)</t>
  </si>
  <si>
    <t>oxidative stress;mitochondrial metabolism;burn injury;THERMAL-INJURY;CONTRACTILE DYSFUNCTION;ANTIOXIDANT THERAPY;OXIDATIVE STRESS;LIPID-PEROXIDATION;CARDIAC RESPONSES;N-ACETYLCYSTEINE;MAMMALIAN-CELLS;TIME-COURSE;TNF-ALPHA;Burns;Myocytes, Cardiac</t>
  </si>
  <si>
    <t>Diferentes efectos de radicales catiónicos de las fenotiazinas sobre la dihidrolipoamida deshidrogenasa de Trypanosoma cruzi y de miocardio</t>
  </si>
  <si>
    <t>Bol. Acad. Nac. Med. B.Aires</t>
  </si>
  <si>
    <t>0374-647X</t>
  </si>
  <si>
    <t>323-343</t>
  </si>
  <si>
    <t>Stoppani, Andrés O. M and Gutiérrez-Correa, José</t>
  </si>
  <si>
    <t>https://pesquisa.bvsalud.org/bvsms/resource/pt/lil-384016</t>
  </si>
  <si>
    <t>es</t>
  </si>
  <si>
    <t>["Stoppani, Andrés O. M; Academia Nacional de Medicina Buenos Aires. Ciudad Autónoma de Buenos Aires. AR", "Gutiérrez-Correa, José; Universidad de Buenos Aires. Facultad de Medicina. Ciudad Autónoma de Buenos Aires. AR"]</t>
  </si>
  <si>
    <t>Las fenotiazinas (FTZs) son agentes terapéuticos importantes especialmente como neurolépticos, no obstante sus efectos tóxicos secundarios. Algunas FTZs tienen también acción tripanocida sobre el Trypanosoma cruzi, agente causal de la enfermedad de Chagas, in vitro e in vivo. Esa actividad se atribuye a la molecula neutra aunque el tratamiento de las FTZs con peroxidasas produce los radicales catiónicos correspondientes (PTZ+À). En este trabajo demostramos que el tratamiento de varias FTZs con sistemas peroxidasa/H2O2&amp;#039; genera los radicales FTZ+À, potentes inhibidores de enzimas como la dihidrolipoamida deshidrogenasa (LADH) del T. cruzi. La inactivación de esas enzimas dependió de la actividad de la peroxidasa, la estructura de la FTZ y del tiempo de incubación del sistema inactivante con la enzima. Con el sistema mieloperoxidasa (MPO)/H2O2 con la mieloperoxidasa de leucocitos humanos, la Promazina (PZ), la Trimeprazina (TMPZ), La Tioridazina (TRDZ), la Prometazina (PMTZ) y la Clorpromazina (CPZ) resultaron inactivadores eficaces de la LADH, a la concentración 100 µM de FTZ, después de 30 minutos de incubación del sistema con la enzima. La Propionilpromazina resultó mucho menos activa y la Trifluopromazina (TFPZ) inactiva, de acuerdo a la estructura del sustituyente en la posición 2 de la mólecula de FTZ. Efectos similares se obtuvieron con el sistema Mb/H2O2&amp;#039;, con mioglobina de músculo estriado como peroxidasa aunque con el mismo la influencia de la estructura de la FTZ fue menos notable que con la MPO. La acción de la peroxidasa en la inactivación de la LADH fue confirmada con la peroxidasa de rábano, que fue activa con todas las FTZs ensayadas. Resultados similares se obtuvieron con la LADH de miocardio, si bien con esta enzima el efecto de los sistemas peroxidasa/H2O2/FTZ fue significativamente menor (cerca de 50 por ciento) que con la enzima de T. cruzi. La formación de los radicales catiónicos de las FTZ se demostró con el sistema HRP/H2O2/TRDZ. El tiol N-acetilcisteína (NAC) inhibió completamente esa formación. Por consiguiente, tioles como el glutatión reducido, NAC, el Captopril y la Penicilamina previnieron la inactivación de las LADHs por el sistema MPO/H2O2/TRDZ. Los resultados presentados constituyen una contribución a la farmacología de las FTZ.</t>
  </si>
  <si>
    <t>Cardiomiopatias;Fenotiazinas;Trypanosoma cruzi;Peroxidase;Tripanossomicidas</t>
  </si>
  <si>
    <t>Inactivación de la lipoamida deshidrogenasa de miocardio por catecolaminas: protección por captopril y otros tioles</t>
  </si>
  <si>
    <t>Medicina (B.Aires)</t>
  </si>
  <si>
    <t>0025-7680</t>
  </si>
  <si>
    <t>397-407</t>
  </si>
  <si>
    <t>Gutierrez Correa, Jose and Biscardi, Ana Maria and Stoppani, Andres O. M</t>
  </si>
  <si>
    <t>https://pesquisa.bvsalud.org/bvsms/resource/pt/lil-161615</t>
  </si>
  <si>
    <t>Inactivation of lipoamide dehydrogenase (LipDH) by the Cu(II)/H2O2 Fenton system (SF-Cu(II): (5.0 microM Cu(II), 3.0 mM H2O2) was enhanced by catecholamines (CAs), namely, epinephrine, levoDOPA (DOPA), DOPAMINE, 6-hydroxyDOPAMINE (OH-DOPAMINE) and related compounds (DOPAC, CATECHOL, etc.). After 5 min incubation with the Cu(II)/H2O2/CA system (0,4 mM CA), the enzyme activity decayed as indicated by the following percentage values (mean +/- S.D.; in parenthesis, number of determinations): SF-Cu(II) alone, 43 +/- 10 (18); SF-Cu(II) + epinephrine, 80 +/- 9 (5); SF-Cu(II)&amp;#039;+ DOPA, 78 +/- 2 (4); SF + Cu(II) + DOPAMINE, 88 +/- 7 (5); SF-Cu(II) + OH-DOPAMINE 87 +/- 6 (7); SF-Cu(II) + DOPAC, 88 +/- 3 (6); SF-Cu(II) + catechol, 85 +/- 6 (5). In all cases P &amp;lt; 0,05, with respect to the SF-Cu(II) control sample. CAs effect was concentration-dependent and at the 0-100 microM concentration range, it varied with the CA structure. Above the 100 MicroM concentration, CAs were equally effective and produced 90-100 percent enzyme, inactivation (Figure 2). In the absence of oxy-radical generation, the enzyme specific activity (mean + S.D.) was 149 +/- 10 (24) micromol NADH/min/mg protein. Assay of HO. production by the Cu(II)/H2O2/CA system in the presence of deoxyribose (TBA assay) yielded values much greater than those obtained omitting CA. Hydroxyl radical production depended on the presence of Cu(II) and H2O2, and significant HO. values were obtained with OH-DOPAMINE, DOPAC, epinephrine, DOPAMINE, DOPA and catecol supplemented systems (Table 2). LipDH (1.0 microM) inhibited 50-80 percent deoxyribose oxidation, the inhibition depending on the CA structure (Table 2). Native catalase (20 microg/ml) and bovine serum albumin (40 microg/ml) effectively prevented LipDH inactivation by the Cu(II)/H2O2/CA system, denaturated catalase, SOD, 0,3 M mannitol, 6,0 mM ethanol and 0,2 M benzoate were less effective or did not protect LipDH (Table 3). Incubation of CAs with the Cu(II)H2O2 system produced a time and Cu(II)-dependent destruction of CAs, the corresponding o-quinone, production as illustrated with epinephrine (figures 6 and 7), as illustrated with epinephrine and DOPAMINE (Table 4). These results support LipDH inactivation by (a) reduction of Cu(II) to Cu(I) by CAs followed by Cu-catalyzed production of HO. from H2O2; (b) CA oxidation followed by the corresponding o-quinone interaction with LipDH. CAPTOPRIL, N-acetylcysteine, mercaptopropionylglycine and penicillamine prevented to various degree LipDH inactivation by the Cu(II)/H2O2/CA systems (Table 1). The former was the most effective and 0,4 mM CAPTOPRIL prevented about 95-100 percent the effect of Cu(II)/H2O2/CA systems supplemented with epinephrine, DOPAMINE and OH-DOPAMINE (Figures 3 and Table 1). LipDH increased and CAPTOPRIL inhibited epinephrine oxidation by Cu(II)/H2O2 (Figures 4 and 5). Since un-physiological concentrations of CAs and Cu(II) may be released in the myocardium after ischemia-reperfusion, the summarized observations may contribute to explain myocardial damage in that condition.</t>
  </si>
  <si>
    <t>Catecol Oxidase/química;Catecolaminas/farmacologia;Di-Hidrolipoamida Desidrogenase/antagonistas &amp;amp;amp;inibidores;Captopril/farmacologia;Catecolaminas/química;Cromatografia Líquida de Alta Pressão;Di-Hidrolipoamida Desidrogenase/metabolismo;Interações Medicamentosas;Espectrofotometria;Compostos de Sulfidrila/farmacologia;Captopril</t>
  </si>
  <si>
    <t>Coronary artery bypass grafting surgery is associated with a marked reduction in serum homocysteine and folate levels in the early postoperative period</t>
  </si>
  <si>
    <t>EUROPEAN JOURNAL OF CARDIO-THORACIC SURGERY</t>
  </si>
  <si>
    <t>1010-7940     J9  - EUR J CARDIO-THORAC     JI  - Eur. J. Cardio-Thorac. Surg.</t>
  </si>
  <si>
    <t>682-686</t>
  </si>
  <si>
    <t>Storti, S and Cerillo, AG and Rizza, A and Giannelli, I and Fontani, G and Glauber, M and Clerico, A</t>
  </si>
  <si>
    <t>["CNR, Inst Clin Physiol, Osped G Pasquinucci, Clin Chem Lab Unit, I-54100 Massa, Italy", "CNR, Inst Clin Physiol, Osped G Pasquinucci, Operat Unit Adult Cardiac Surg, I-54100 Massa, Italy"]</t>
  </si>
  <si>
    <t>Objective: It has been suggested that cardiac surgery-related ischemia-reperfusion injury to the myocardium is caused by the oxidative stress, derived from the formation of reactive oxygen species in the early phases of the reperfusion. The availability of cysteine, mostly deriving from homocysteine (Hey) via the trans-sulfuration pathway, is determinant for the synthesis of glutathione (GSH), which in turn acts as a first line of defence against oxidative stress. Indeed, an increased consumption of Hcy in response to oxidative stress has been described. Previous research has shown that Hey levels increase during the first weeks or months after coronary artery bypass grafting (CABG). This study was designed to evaluate the Hey metabolism in CABG patients during the early postoperative period.        Methods: Serum Hey and folate were measured by an automatic immunometric system on blood samples obtained from 48 (mean age 67 10 years) consecutive patients undergoing CABG, preoperatively and at 0, 12, 48, and 120 h after surgery. A subgroup of 22 of these patients was also studied 6 months postoperatively.        Results: A significant decrement of Hey and folate was observed throughout the study (P &lt; 0.0001) from 17.3 +/- 9.3 to 8.5 +/- 5.6 mumol/l at 12 h postoperatively for Hey, and from 5.1 +/- 2.8 to 2.5 +/- 1.5 ng/ml at 48 h for folate. The reduction of Hcy and folate levels remained significant after correction for haemodilution (as assessed by measurement of plasma proteins). Furthermore, the use of cardiopulmonary bypass significantly interacted with the time of sampling in affecting the Hey levels. Hey levels returned to near-baseline values 48 It postoperatively, and were similar to base-line at follow-up.        Conclusion: Our study indicates that serum Hey and folate levels are markedly reduced during the early postoperative period after CABG. This reduction is at least in part independent of haemodilution, and may be caused by an altered Hey turnover, due to an increased consumption of GSH during and soon after CABG. (C) 2004 Elsevier B.V. All rights reserved.</t>
  </si>
  <si>
    <t>Times Cited in Web of Science Core Collection:  11     Total Times Cited:  11     Cited Reference Count:  13 | RAYYAN-INCLUSION: {"Aimée"=&gt;"Excluded", "THOMAS"=&gt;"Excluded"} | RAYYAN-EXCLUSION-REASONS: wrong drug,Desenho do estudo</t>
  </si>
  <si>
    <t>10.1016/j.ejcts.2004.06.001     WE  - Science Citation Index Expanded (SCI-EXPANDED)</t>
  </si>
  <si>
    <t>homocysteine;ischemia/reperfusion;cardiopulmonary bypass;coronary artery bypass surgery;GLUTATHIONE SYNTHESIS;ISCHEMIA-REPERFUSION;PLASMA HOMOCYSTEINE;N-ACETYLCYSTEINE;OXIDATIVE STRESS;ANTIOXIDANTS;HEART;Coronary Artery Bypass;Postoperative Period;Homocysteine</t>
  </si>
  <si>
    <t>Electromechanical impairment of human auricle and rat myocardial strip subjected to exogenous oxidative stress</t>
  </si>
  <si>
    <t>66-73</t>
  </si>
  <si>
    <t>Ben Abraham, R and Matza, M and Marmor, S and Rudick, V and Frolkis, I and Shapira, I and Weinbroum, AA</t>
  </si>
  <si>
    <t>["Tel Aviv Univ, Dept Anesthesiol &amp; Crit Care, Tel Aviv Sourasky Med Ctr, IL-69978 Tel Aviv, Israel", "Tel Aviv Univ, Dept Anesthesiol &amp; Crit Care, Sackler Fac Med, IL-69978 Tel Aviv, Israel", "Tel Aviv Univ, Dept Postanesthesia Care, Tel Aviv Sourasky Med Ctr, IL-69978 Tel Aviv, Israel", "Tel Aviv Univ, Anim Res Lab, Tel Aviv Sourasky Med Ctr, IL-69978 Tel Aviv, Israel", "Tel Aviv Univ, Dept Cardiol, Tel Aviv Sourasky Med Ctr, IL-69978 Tel Aviv, Israel", "Tel Aviv Univ, Dept Pathol, Tel Aviv Sourasky Med Ctr, IL-69978 Tel Aviv, Israel", "Tel Aviv Univ, Dept Cardiothorac Surg, Tel Aviv Sourasky Med Ctr, IL-69978 Tel Aviv, Israel"]</t>
  </si>
  <si>
    <t>Objective: Animal myocardial dysfunction induced by remote ischemia-reperfusion (IR) was shown to be partly accomplished via a direct effect of the pro-oxidant xanthine oxidase (XO). This direct remote effect was not tested in humans. We now assessed the performance of human auricles in the presence of solutions containing XO and/or allopurinol and compared them to those of rat myocardial strips. Methods: Human and rat specimens (n = 64) were separately exposed for 2 h to Krebs-Henseleit solution that either (1) exited from rat livers that were earlier perfused for 2 h (control-human or control-rat), (2) exited from livers that were earlier made ischemic for 2 h (IR-human, IR-rat), (3) contained xanthine (X) 3.8 muM + XO 3 mU ml(-1) (X + XO-human, X + XO-rat), or (4) exited from post 2 h-ischemic livers and contained 100 muM allopurinol (human or rat IR + allopurinol groups). Results: Unlike the unchanged electromechanical performance in the control and IR + allopurinol auricles and strips, the rates of contraction, maximal force of contraction and working index of either preparation were reduced by 75-98% (P &lt; 0.0 1) when exposed to the IR reperfusate or to the X + XO-enriched Krebs. The basal amplitudes of contraction in these four latter groups increased twofold (P &lt; 0.01). XO activity was similarly low in the control and in the IR + allopurinol groups, but four-to 45-fold (P &lt; 0.001) higher in the IR and the X + XO groups, both in the rat and human organs. The reduced glutathione was reduced by similar to50% (P &lt; 0.01) in either preparation in the IR and the X + XO groups compared to the control and IR + allopurinol groups. Conclusions: Remotely and exogenously originated oxidative burst directly induces electromechanical dysfunction and disrupts oxidant/ antioxidant balance in human auricles as it does in the rat myocardial strip. (C) 2002 Elsevier Science B.V. All rights reserved.</t>
  </si>
  <si>
    <t>Times Cited in Web of Science Core Collection:  10     Total Times Cited:  10     Cited Reference Count:  28 | RAYYAN-INCLUSION: {"Aimée"=&gt;"Excluded", "THOMAS"=&gt;"Excluded"} | RAYYAN-EXCLUSION-REASONS: wrong population,Desenho do estudo</t>
  </si>
  <si>
    <t>auricle;human rat;myocardium;reperfusion;injury;ISCHEMIA-REPERFUSION INJURY;XANTHINE-OXIDASE;N-ACETYLCYSTEINE;DOSE-RESPONSE;FREE-RADICALS;HEART;LIVER;DEHYDROGENASE;MANNITOL;PROTEIN;Humanities;Humanism;Humans;Oxidative Stress;Rats</t>
  </si>
  <si>
    <t>Dynamic thiol/disulphide homeostasis in patients with hypertrophic cardiomyopathy</t>
  </si>
  <si>
    <t>HERZ</t>
  </si>
  <si>
    <t>["0340-9937", "1615-6692     J9  - HERZ     JI  - Herz"]</t>
  </si>
  <si>
    <t>164-171</t>
  </si>
  <si>
    <t>Sari, M and Erkorkmaz, U and Yazar, H and Kocayigit, I and Omar, B and Alizade, E and Aksoy, MNM and Uslu, A and Cakar, GC and Pala, S</t>
  </si>
  <si>
    <t>["Univ Hlth Sci, Kartal Kosuyolu Educ &amp; Res Hosp, Dept Cardiol, Denizer St, TR-34865 Kartal Istanbul, Turkey", "Sakarya Univ, Fac Med, Dept Biostat, Sakarya, Turkey", "Sakarya Univ, Fac Med, Dept Biochem, Sakarya, Turkey", "Sakarya Univ Educ &amp; Res Hosp, Dept Cardiol, Sakarya, Turkey", "Sakarya Univ Educ &amp; Res Hosp, Dept Pathol, Sakarya, Turkey"]</t>
  </si>
  <si>
    <t>Background. In addition to the genetic complexity of hypertrophic cardiomyopathy (HCM), there must be other disease-modifying factors that contribute to its highly variable clinical and phenotypic expression. The authors aimed to investigate serum thiol/disulphide homeostasis as a proxy for oxidative stress using a novel automated assay in patients with HCM.        Methods. This cross-sectional study was conducted on 119 patients with HCM and 52 without HCM. The methods used to measure dynamic thiol/disulphide homeostasis as calorimetric and duplex quantities were developed in 2014.        Results. Median serum native thiol levels were significantly lower in patients with HCM than in those without (312.5 mu mol/L [285-370 mu mol/L] vs 421 mu mol/L [349-469.5 mu mol/L]; p &lt; 0.001). Serum total thiol levels and disulphide levels were considerably lower than those in the control group ([844.68 +/- 195.99 mu mol/L vs 1158.92 +/- 243.97 mu mol/L; p &lt; 0.001], [259.13 +/- 65.66 mu mol/L vs 375.02 +/- 79.99 mu mol/L; p &lt; 0.001], respectively). Serum disulphide/native thiol ratios and disulphide/total thiol ratios were significantly lower in HCM patients than in controls (0.80 +/- 0.09 vs 0.92 +/- 0.05; p &lt; 0.001 and 0.31 [0.30-0.32] vs 0.32 [0.32-0.33]; p &lt; 0.001). Finally, reduced thiol ratios were higher and oxidized thiol ratios were significantly lower in patients with HCM than in controls.        Conclusions. Despite the fact that antioxidant capacity was impaired, the extracellular environment remained in a reducing state by keeping serum disulphide/native thiol ratios low. Therefore, the authors speculate that HCM may behave similarly to tumours with respect to serum thiol-disulphide levels.</t>
  </si>
  <si>
    <t>Times Cited in Web of Science Core Collection:  1     Total Times Cited:  1     Cited Reference Count:  35 | RAYYAN-INCLUSION: {"Aimée"=&gt;"Excluded", "THOMAS"=&gt;"Excluded"} | RAYYAN-EXCLUSION-REASONS: wrong population,Desenho do estudo</t>
  </si>
  <si>
    <t>10.1007/s00059-019-04853-7</t>
  </si>
  <si>
    <t>Hypertrophic cardiomyopathy;Oxidative stress;Thiol/disulphide homeostasis;Antioxidant;TRANSGENIC RABBIT MODEL;OXIDATIVE STRESS;CARDIAC-HYPERTROPHY;SYSTOLIC DYSFUNCTION;N-ACETYLCYSTEINE;THIOL LEVELS;PREVENTION;DIAGNOSIS;FIBROSIS;Cardiomyopathy, Hypertrophic;Sulfhydryl Compounds</t>
  </si>
  <si>
    <t>Adducts to nuclear DNA and mitochondrial DNA as biomarkers in chemoprevention</t>
  </si>
  <si>
    <t>PRINCIPLES OF CHEMOPREVENTION</t>
  </si>
  <si>
    <t>["0300-5038", "92-832-2139-7     J9  - IARC SCI PUBL"]</t>
  </si>
  <si>
    <t>291-301     WE  - Conference Proceedings Citation Index - Science (CPCI-S)</t>
  </si>
  <si>
    <t>DeFlora, S and Balansky, R and Scatolini, L and DiMarco, C and Gasparini, L and Orlando, M and Izzotti, A</t>
  </si>
  <si>
    <t>DNA adducts are biomarkers evaluating the biologically effective dose of carcinogens, which reflects, more realistically than the external exposure dose, an enhanced risk of developing cancer. Likewise, inhibition of DNA adduct formation can be assumed as an indicator of decreased risk. Molecular dosimetry techniques can be exploited in anticarcinogenicity studies in animal models as well as in Phase II clinical chemoprevention trials. We have extensively used these end points in animal studies using individual carcinogens and complex mixtures. As assessed by P-32-postlabelling, DNA adducts were formed in the liver of rats fed a diet supplemented with 2-acetylaminofluorene. DNA adducts were detected by synchronous fluorescence spectrophotometry (SFS) in rat liver, lung, heart and testis following intratracheal (i.t.) instillations of benzo[a]pyrene. The whole-body exposure of rats to mainstream cigarette smoke resulted in the appearance of DNA adducts in lung, heart, aorta and kidney, whereas adducts were not detected by SFS in liver, brain, oesophagus and testis. Moreover, typical diagonal radioactive zones and multiple DNA adducts were revealed by P-32-postlabelling in the tracheal epithelium, nasal mucosa, aorta and testis of smoke-exposed rats. Formation of adducts to lung DNA, as assessed by both P-32-postlabelling and SFS. also occurred in rats receiving i.t. instillations of air particulate extracts from polluted urban and rural areas. The oral administration of the thiol N-acetylcysteine (NAC) significantly inhibited the formation of DNA adducts in all organs of the rats exposed to the aforementioned carcinogens, which correlated with the parallel inhibition of biochemical, cytogenetic and histopathological alterations as well as with inhibition of preneoplastic and neoplastic lesions in rodents. Our working hypothesis is that DNA adducts in trachea/lung, heart and aorta may be associated with lung cancer, cardiomyopathies and atherosclerosis, respectively. DNA adducts were consistently detectable in the DNA of smooth muscle cells from abdominal aorta specimens taken at surgery from atherosclerotic patients. Even broader are the consequences of mitochondrial (mt) DNA impairment, which has been associated with aging, cancer, and other degenerative diseases. Our data show that adduct levels are consistently higher in mtDNA than in the nuclear DNA in different organs of rats exposed either to benzo[a]pyrene, 2-acetylaminofluorene or cigarette smoke. NAC significantly decreased the formation of adducts to mtDNA when administered with drinking-water. Inhibition of adducts to nuclear DNA is one of the end points evaluated in ongoing Phase II chemoprevention trials in high-risk individuals.     PU  - INT AGENCY RESEARCH CANCER     PI  - LYONS     PA  - 150, COURS ALBERT THOMAS, 69372 LYONS, FRANCE</t>
  </si>
  <si>
    <t>Times Cited in Web of Science Core Collection:  6     Total Times Cited:  7     Cited Reference Count:  0 | RAYYAN-INCLUSION: {"Aimée"=&gt;"Excluded", "THOMAS"=&gt;"Excluded"} | RAYYAN-EXCLUSION-REASONS: wrong population,Desenho do estudo</t>
  </si>
  <si>
    <t>DNA (Cytosine-5-)-Methyltransferase;DNA, B-Form;DNA, A-Form;DNA-(Apurinic or Apyrimidinic Site) Lyase;DNA, Mitochondrial;DNA;Chemoprevention</t>
  </si>
  <si>
    <t>N-Acetyl Cysteine, Selenium, and Ascorbic Acid Rescue Diabetic Cardiac Hypertrophy via Mitochondrial-Associated Redox Regulators.</t>
  </si>
  <si>
    <t>Molecules (Basel, Switzerland)</t>
  </si>
  <si>
    <t>1420-3049 (Electronic)</t>
  </si>
  <si>
    <t>Mushtaq I and Bashir Z and Sarwar M and Arshad M and Ishtiaq A and Khan W and Khan U and Tabassum S and Ali T and Fatima T and Valadi H and Nawaz M and Murtaza I</t>
  </si>
  <si>
    <t>https://pubmed.ncbi.nlm.nih.gov/34885867/</t>
  </si>
  <si>
    <t>Switzerland</t>
  </si>
  <si>
    <t>Metabolic disorders often lead to cardiac complications. Metabolic deregulations during diabetic conditions are linked to mitochondrial dysfunctions, which are the key contributing factors in cardiac hypertrophy. However, the underlying mechanisms involved in diabetes-induced cardiac hypertrophy are poorly understood. In the current study, we initially established a diabetic rat model by alloxan-administration, which was validated by peripheral glucose measurement. Diabetic rats displayed myocardial stiffness and fibrosis, changes in heart weight/body weight, heart weight/tibia length ratios, and enhanced size of myocytes, which altogether demonstrated the establishment of diabetic cardiac hypertrophy (DCH). Furthermore, we examined the expression of genes associated with mitochondrial signaling impairment. Our data show that the expression of PGC-1α, cytochrome c, MFN-2, and Drp-1 was deregulated. Mitochondrial-signaling impairment was further validated by redox-system dysregulation, which showed a significant increase in ROS and thiobarbituric acid reactive substances, both in serum and heart tissue, whereas the superoxide dismutase, catalase, and glutathione levels were decreased. Additionally, the expression levels of pro-apoptotic gene PUMA and stress marker GATA-4 genes were elevated, whereas ARC, PPARα, and Bcl-2 expression levels were decreased in the heart tissues of diabetic rats. Importantly, these alloxan-induced impairments were rescued by N-acetyl cysteine, ascorbic acid, and selenium treatment. This was demonstrated by the amelioration of myocardial stiffness, fibrosis, mitochondrial gene expression, lipid profile, restoration of myocyte size, reduced oxidative stress, and the activation of enzymes associated with antioxidant activities. Altogether, these data indicate that the improvement of mitochondrial dysfunction by protective agents such as N-acetyl cysteine, selenium, and ascorbic acid could rescue diabetes-associated cardiac complications, including DCH.</t>
  </si>
  <si>
    <t>10.3390/molecules26237285</t>
  </si>
  <si>
    <t>Acetylcysteine/pharmacology/*therapeutic use;Animals;Antioxidants/pharmacology;Apoptosis;Apoptosis Regulatory Proteins/metabolism;Ascorbic Acid/*therapeutic use;Biomarkers/blood;Blood Glucose/metabolism;Body Weight/drug effects;Calcium/blood;Cardiomegaly/blood/complications/*drug therapy/pathology;Cardiotonic Agents/pharmacology/therapeutic use;Cytochromes c/metabolism;Diabetic Cardiomyopathies/blood/complications/*drug therapy/pathology;Disease Models, Animal;Down-Regulation;GATA4 Transcription Factor/metabolism;Lipid Peroxidation/drug effects;Lipids/blood;Mitochondria, Heart/drug effects/*metabolism;Myocardium/pathology;Oxidation-Reduction;Oxidative Stress;PPAR alpha/metabolism;Peroxisome Proliferator-Activated Receptor Gamma Coactivator 1-alpha/metabolism;RNA, Messenger/genetics/metabolism;Rats, Sprague-Dawley;Reactive Oxygen Species/metabolism;Selenium/pharmacology/*therapeutic use;Acetylcysteine;Cysteine;Ascorbic Acid;Selenium</t>
  </si>
  <si>
    <t>PMC8659237</t>
  </si>
  <si>
    <t>Evidence for oxidative and not reductive stress in the aged rabbit heart.</t>
  </si>
  <si>
    <t>Experimental gerontology</t>
  </si>
  <si>
    <t>1873-6815 (Electronic)</t>
  </si>
  <si>
    <t>Lapenna D and Ciofani G and Lelli Chiesa P and Porreca E</t>
  </si>
  <si>
    <t>https://pubmed.ncbi.nlm.nih.gov/32035990/</t>
  </si>
  <si>
    <t>Reductive stress, which is due to a paradoxical excess of antioxidants such as reduced glutathione (GSH) and GSH-related enzymes associated with decreased oxidant levels, has emerged as a pathogenetic mechanism of myocardial damage in pathological conditions such as protein aggregation cardiomyopathy. Notably, in the aged heart a cardiomyopathy-like pathology occurs leading to myocardial dysfunction. Whether reductive stress, or instead its counterpart oxidative stress, is operative in the aged mammalian heart needs to be elucidated also for the different therapeutic implications of such redox stress conditions. In the present investigation, we assessed GSH and the specific enzymatic activities of γ-glutamylcysteine synthetase (γ-GCS), glutathione reductase (GSSG-Red) and selenium-dependent glutathione peroxidase (GSH-Px) as endogenous antioxidants, together with oxidized glutathione (GSSG) and the glutathione redox ratio (GSH/GSSG), in the aerobically perfused hearts of aged rabbits (about 4.5 years old) and young adult control rabbits (3-4 months old). We also assessed in the aged and control hearts H(2)O(2) and catalytically active low molecular weight iron (LMWI) as oxidant forces, as well as fluorescent damage products of lipid peroxidation (FDPL) and protein carbonyls (PC) as biomarkers of lipid and protein oxidation. Moreover, the effects of 4.5 mM N-acetylcysteine (NAC) as reducing thiol antioxidant were studied on hemodynamic parameters and lipid peroxidation in the perfused hearts of the aged and control rabbits. The levels of GSH and of the GSH/GSSG ratio were lower, and those of GSSG higher, in the aged than in the control hearts. The aged hearts were also characterized by decreased activities of the antioxidant enzymes γ-GCS, GSSG-Red and GSH-Px, as well as by heightened levels of H(2)O(2), LMWI, FDPL and PC, highlighting the occurrence of aging-dependent oxidative stress. Associated with such biochemical alterations, hemodynamic dysfunction occurred in the aged rabbit hearts, as evidenced by lowered developed pressure (DP) and enhanced end-diastolic pressure (EDP) with decreased coronary flow (CF). Remarkably, NAC administration significantly improved DP and EDP, and lowered lipid peroxidation, electively in the aged hearts. In conclusion, oxidative and not reductive stress is operative in the aged rabbit heart, whose hemodynamic dysfunction is improved by NAC together with reduction in myocardial lipid peroxidation.</t>
  </si>
  <si>
    <t>RAYYAN-INCLUSION: {"Aimée"=&gt;"Excluded", "THOMAS"=&gt;"Excluded"} | RAYYAN-EXCLUSION-REASONS: wrong drug,Desenho do estudo</t>
  </si>
  <si>
    <t>10.1016/j.exger.2020.110871</t>
  </si>
  <si>
    <t>Rabbits;Oxidation-Reduction</t>
  </si>
  <si>
    <t>Cardiac arrhythmia catheter ablation procedures guided by x-ray imaging: N-acetylcysteine protection against radiation-induced cellular damage (CARAPACE study): study design.</t>
  </si>
  <si>
    <t>Journal of interventional cardiac electrophysiology : an international journal of           arrhythmias and pacing</t>
  </si>
  <si>
    <t>1572-8595 (Electronic)</t>
  </si>
  <si>
    <t>577-582</t>
  </si>
  <si>
    <t>Catto V and Stronati G and Porro B and Fiorelli S and Ricci V and Vavassori C and Russo E and Guerra F and Gasperetti A and Ribatti V and Sicuso R and Dello Russo A and Veglia F and Tondo C and Cavalca V and Colombo GI and Tremoli E and Casella M</t>
  </si>
  <si>
    <t>https://pubmed.ncbi.nlm.nih.gov/32833109/</t>
  </si>
  <si>
    <t>PURPOSE: Catheter ablation (CA) procedures are characterized by exposure to ionizing radiations (IR). IR can cause DNA damage and may lead to carcinogenesis if not efficiently repaired. The primary endpoint of this study is to investigate whether intravenous administration of N-acetylcysteine prior to CA procedure may prevent systemic oxidative stress and genomic DNA damage induced by exposure to IR. METHODS: The "Cardiac Arrhythmia catheter ablation procedures guided by x-Ray imaging: N-Acetylcysteine Protection Against radiation induced Cellular damagE" (CARAPACE) study is a prospective, randomized, single-blinded, parallel-arm monocenter study enrolling 550 consecutive patients undergoing CA at the Arrhythmology Unit of Centro Cardiologico Monzino (CCM). Inclusion criteria are age ≥ 18, indication for CA procedure guided by IR imaging, and written informed consent. IR levels will be measured via fluoroscopy time, effective dose, and dose area product. Glutathione and glutathione disulfide concentrations will be measured, and urinary levels of 8-iso-prostaglandin-F(2α) and 8-hydroxy-2-deoxyguanosine will be quantified. The enrolled patients will be randomized 1:1 to the N-acetylcysteine group or to the control group. RESULTS: We expect that pre-operative administration of N-acetylcysteine will prevent IR-induced systemic oxidative stress. The study will provide data on oxidative DNA damage assessed by urinary 8-hydroxy-2-deoxyguanosine levels and direct evidence of genomic DNA damage in blood cells by comet assay. CONCLUSION: Catheter ablation procedures can lead to IR exposure and subsequent DNA damage. N-acetylcysteine administration prior to the procedure may prevent them and therefore lead to less possible complications. TRIAL REGISTRATION: www.clinicaltrials.gov (NCT04154982).</t>
  </si>
  <si>
    <t>10.1007/s10840-020-00853-4</t>
  </si>
  <si>
    <t>*Acetylcysteine;Adolescent;Adult;Arrhythmias, Cardiac;*Catheter Ablation;Fluoroscopy;Humans;Prospective Studies;X-Rays;Acetylcysteine;Catheter Ablation;Radiation-Protective Agents</t>
  </si>
  <si>
    <t>DUSP14 knockout accelerates cardiac ischemia reperfusion (IR) injury through activating NF-κB and MAPKs signaling pathways modulated by ROS generation.</t>
  </si>
  <si>
    <t>Biochemical and biophysical research communications</t>
  </si>
  <si>
    <t>1090-2104 (Electronic)</t>
  </si>
  <si>
    <t>24-32</t>
  </si>
  <si>
    <t>Lin B and Xu J and Feng DG and Wang F and Wang JX and Zhao H</t>
  </si>
  <si>
    <t>https://pubmed.ncbi.nlm.nih.gov/29660332/</t>
  </si>
  <si>
    <t>Inflammation and oxidative stress are significantly involved in the progression of a variety of diseases, including myocardial ischemia/reperfusion (IR). In the present study, we hypothesized a protective role of dual-specificity phosphatase 14 (DUSP14) in myocardial IR, as well as the underlying molecular mechanism. The results indicated that DUSP14 was down-regulated following cardiac IR injury. Subsequently, the wild type (WT) and DUSP14-knockout (KO) mice were included to further reveal the potential role of DUSP14 in cardiac IR injury progression. DUSP14-KO mice exhibited increased infarction area and elevated apoptosis, as evidenced by the increased TUNEL-positive cells in ischemia heart following reperfusion compared to WT mice. Further, DUSP14-KO significantly aggregated cardiac dysfunction of mice after IR injury. Cardiac IR injury to DUSP14-KO mice led to markedly increased expression of pro-inflammatory cytokines and activated nuclear factor-κB (NF-κB) pathway in the heart in comparison to WT mice. Meanwhile, mitogen-activated protein kinases (MAPKs), including p38, ERK1/2 and JNK, were significantly activated by DUSO14-KO in mice after IR injury. Compared to WT mice, DUSP14-KO mice showed markedly increased oxidative stress markers in cardiac tissues, including malondialdehyde (MDA), NADPH oxidase-4 (NOX4) and p47, while decreased activities or expressions of anti-oxidants, such as glutathione (GSH), glutathione peroxidase (GPx), glutathion reductases (GR), superoxide dismutase (SOD) and hemeoxygenase-1 (HO-1). DUSP14-knockdown (KD) in primary cardiomyocytes using its specific siRNA sequence elevated hypoxia and reoxygenation (HR)-induced activation of NF-κB and MAPKs signaling pathways, and reactive oxygen species (ROS) generation. Intriguingly, pre-treatment of ROS scavenger, N-acetylcysteine (NAC), markedly abolished DUSP14-KD-augmented NF-κB and MAPKs activation in HR-stimulated primary cardiomyocytes. Together, the results above indicated that DUSP14 might be served as a positive regulator to attenuate cardiac IR injury. Suppressing DUSP14 exacerbated cardiac injury through activating NF-κB and MAPKs signaling pathways regulated by ROS production. Thus, DUSP14 could be a valuable target for developing treatments for myocardial IR injury.</t>
  </si>
  <si>
    <t>10.1016/j.bbrc.2018.04.101</t>
  </si>
  <si>
    <t>Animals;Disease Models, Animal;Dual-Specificity Phosphatases/*deficiency/genetics/metabolism;*MAP Kinase Signaling System;Male;Mice;Mice, Inbred C57BL;Mice, Knockout;Myocardial Reperfusion Injury/*etiology/*metabolism/pathology;Myocytes, Cardiac/metabolism/pathology;NF-kappa B/*metabolism;Oxidative Stress;Reactive Oxygen Species/metabolism;Signal Transduction</t>
  </si>
  <si>
    <t>Oral N-acetylcysteine reduces plasma homocysteine concentrations regardless of lipid or smoking status.</t>
  </si>
  <si>
    <t>The American journal of clinical nutrition</t>
  </si>
  <si>
    <t>1938-3207 (Electronic)</t>
  </si>
  <si>
    <t>1014-24</t>
  </si>
  <si>
    <t>Hildebrandt W and Sauer R and Bonaterra G and Dugi KA and Edler L and Kinscherf R</t>
  </si>
  <si>
    <t>https://pubmed.ncbi.nlm.nih.gov/26447155/</t>
  </si>
  <si>
    <t>BACKGROUND: Elevated total plasma homocysteine (tHcy) is considered to be an independent cardiovascular disease risk factor, although tHcy lowering by B-vitamins improves only certain clinical endpoints. N-acetylcysteine (NAC), a thiol-containing antioxidant, acutely lowers tHcy and possibly also blood pressure. However, to our knowledge, at present no conclusive long-term evaluation exists that controls for factors such as hyperlipidemia, smoking, medication, and disease stage, all of which affect the thiol redox state, including tHcy. OBJECTIVE: We reanalyzed 2 double-blind, placebo-controlled trials in unmedicated middle-aged men, one in a hyperlipidemic group (HYL group; n = 40) and one in a normolipidemic group (NOL group; n = 42), each stratified for smokers and nonsmokers. DESIGN: We evaluated the effect of 4 wk of oral NAC (1.8 g/d) on tHcy (primary endpoint), plasma thiol (cysteine), and intracellular glutathione concentrations as well as on blood pressure. The HYL group had total cholesterol &gt;220 mg/dL or triglycerides &gt;150 mg/dL. RESULTS: NAC treatment significantly (P = 0.001, multivariate analysis of variance for repeated measures) lowered postabsorptive plasma concentrations of tHcy by -11.7% ± 3.0% (placebo: 4.1% ± 3.6%) while increasing those of cysteine by 28.1% ± 5.7% (placebo: 4.0% ± 3.4%) with no significant impact of hyperlipidemia or smoking. Moreover, NAC significantly decreased systolic (P = 0.003) and diastolic (P = 0.017) blood pressure within all subjects with a significant reduction in diastolic pressure in the HYL group (P = 0.008) but not in the NOL group. An explorative stepwise multiple regression analysis identified 1) post-treatment cysteine as well as 2) pretreatment tHcy and 3) albumin plasma concentrations as being significant contributors to tHcy reduction. CONCLUSIONS: Four weeks of oral NAC treatment significantly decreased plasma tHcy concentrations, irrespective of lipid or smoking status, and lowered systolic blood pressure in both normolipidemic and hyperlipidemic men, with significant diastolic blood pressure reductions in the HYL group only. Increased oral intake of cysteine may therefore be considered for primary or secondary prevention of vascular events with regard to the 2 independent risk factors of hyperhomocysteinemia and arterial hypertension.</t>
  </si>
  <si>
    <t>10.3945/ajcn.114.101964</t>
  </si>
  <si>
    <t>Acetylcysteine/administration &amp; dosage/blood/pharmacokinetics/*therapeutic use;Administration, Oral;Adult;Antihypertensive Agents/administration &amp;           dosage/blood/pharmacokinetics/*therapeutic use;Antioxidants/administration &amp; dosage/analysis/pharmacokinetics/*therapeutic use;Biotransformation;Cholesterol/blood;Cysteine/blood;Double-Blind Method;Glutathione/blood;Homocysteine/*antagonists &amp; inhibitors/blood;Humans;Hyperhomocysteinemia/blood/complications/metabolism/*prevention &amp; control;Hyperlipidemias/complications;Hypertension/blood/complications/metabolism/*prevention &amp; control;Leukocytes, Mononuclear/drug effects/metabolism;Male;Middle Aged;Smoking/adverse effects;Triglycerides/blood;Acetylcysteine;Smoke;Homocysteine</t>
  </si>
  <si>
    <t>N-acetylcysteine (D- and L-stereoisomers) prevents apoptotic death of neuronal cells.</t>
  </si>
  <si>
    <t>The Journal of neuroscience : the official journal of the Society for           Neuroscience</t>
  </si>
  <si>
    <t>0270-6474 (Print)</t>
  </si>
  <si>
    <t>2857-66</t>
  </si>
  <si>
    <t>Ferrari G and Yan CY and Greene LA</t>
  </si>
  <si>
    <t>https://pubmed.ncbi.nlm.nih.gov/7722634/</t>
  </si>
  <si>
    <t>In the present study we tested whether N-acetyl-L-cysteine (LNAC) affects apoptotic death of neuronal cells caused by trophic factor deprivation. LNAC, an antioxidant, elevates intracellular levels of glutathione. We used serum-deprived PC12 cells, neuronally differentiated PC12 cells deprived of serum and NGF, and NGF-deprived neonatal sympathetic neurons. In each case LNAC prevents apoptotic DNA fragmentation and maintains long-term survival in the absence of other trophic support. Unlike NGF, LNAC does not induce or maintain neurite outgrowth or somatic hypertrophy. To rule out actions of LNAC metabolic derivatives, we assessed N-acetyl-D-cysteine (DNAC). DNAC also prevents death of PC12 cells and sympathetic neurons. However, other antioxidants were ineffective in this regard. Since it has been hypothesized that trophic factors prevent neuronal death by either preventing or coordinating cell cycle progression, we tested whether LNAC or DNAC treatment can affect cell cycle. We found that both (but not other antioxidants) suppress proliferation and DNA synthesis by PC12 cells and do so at concentrations similar to those at which they prevent apoptotic death. Although the abilities of LNAC and DNAC to rescue cells from apoptosis triggered by trophic factor deprivation could derive from their direct influences on cellular responsiveness to oxidative stress, our observations raise the possibility of a mechanism involving cell cycle regulation.</t>
  </si>
  <si>
    <t>10.1523/JNEUROSCI.15-04-02857.1995</t>
  </si>
  <si>
    <t>Acetylcysteine/*pharmacology;Animals;Apoptosis/*drug effects;Cell Survival/drug effects;Cells, Cultured;DNA/analysis;Dose-Response Relationship, Drug;Glutathione/metabolism;Male;Mice;Nerve Growth Factors/pharmacology;Neurons/cytology/*drug effects/physiology;PC12 Cells;Rats;Stereoisomerism;Superior Cervical Ganglion/cytology/physiology;Time Factors;Acetylcysteine</t>
  </si>
  <si>
    <t>PMC6577755</t>
  </si>
  <si>
    <t>Liver glutathione level influences myocardial reperfusion injury following liver ischemia-reperfusion.</t>
  </si>
  <si>
    <t>Medical science monitor : international medical journal of experimental and           clinical research</t>
  </si>
  <si>
    <t>1234-1010 (Print)</t>
  </si>
  <si>
    <t>1137-44</t>
  </si>
  <si>
    <t>Weinbroum AA and Kidron A and Hochhauser E and Hochman A and Rudick V and Vidne BA</t>
  </si>
  <si>
    <t>https://pubmed.ncbi.nlm.nih.gov/11687721/</t>
  </si>
  <si>
    <t>BACKGROUND: N-acetyl-L-cysteine (NAC) both replenishes reduced glutathione (GSH) and mitigates reperfusion injury. We hypothesized that liver content of GSH could affect remote myocardial reperfusion injury following liver ischemia-reperfusion. MATERIAL AND METHODS: Following stabilization (30 min), isolated rat livers (6/group) were perfused with Krebs-Henseleit solution (two control groups) or made globally ischemic (two ischemia groups) for 120 min. Paired livers + paced hearts (Langendorff preparation) were then reperfused for 15 min after which the hearts were recirculated alone for 50 min. NAC was added to Krebs (2 mM) that perfused livers during stabilization and reperfusion phases in one control and one ischemia group. RESULTS: GSH levels in the two control liver groups were identical (30.1 +/- 5.7 [SD] nmol/mg protein), and similar to that of the ischemia + NAC livers (28.6 +/- 2.8) but 2-fold that of the ischemia + 0 livers (15.8 +/- 2.4 nmol/mg protein, p&lt;0.05). While hearts paired with control livers maintained unchanged their myocardial velocity of contraction, the contraction in the ischemia + NAC-paired hearts reduced, but was better than in the ischemia + 0-paired hearts (71 +/- 8% vs. 41 +/- 6% off baseline, p&lt;0.05). Coronary flow also decreased dissimilarly in the two ischemia-associated groups of heart: 72 +/- 9% (ischemia + NAC) vs. 46 +/- 7% (ischemia + 0, p&lt;0.05). Xanthine oxidase in the ischemia + 0 livers was 7.5-folds higher than in the ischemia-treated livers. CONCLUSIONS: NAC treatment of ischemia-reperfused livers, associated with GSH replenishment, prevents remote myocardial reperfusion injury. The role of NAC and GSH in reducing liver-associated oxidative burst propagation is discussed.</t>
  </si>
  <si>
    <t>Acetylcysteine/administration &amp; dosage/pharmacology;Animals;Glutathione/*metabolism;In Vitro Techniques;Ischemia/*metabolism;Liver/*blood supply/*metabolism;Male;Myocardial Reperfusion Injury/metabolism/*prevention &amp; control;Rats;Rats, Wistar;Myocardial Reperfusion;Reperfusion Injury;Myocardial Reperfusion Injury;Liver</t>
  </si>
  <si>
    <t>Antioxidants other than vitamin C may be detected by glucose meters: Immediate relevance for patients with disorders targeted by antioxidant therapies.</t>
  </si>
  <si>
    <t>Clinical biochemistry</t>
  </si>
  <si>
    <t>1873-2933 (Electronic)</t>
  </si>
  <si>
    <t>71-76</t>
  </si>
  <si>
    <t>Grzych G and Pekar JD and Chevalier-Curt MJ and Decoin R and Vergriete P and Henry H and Odou P and Maboudou P and Brousseau T and Vamecq J</t>
  </si>
  <si>
    <t>https://pubmed.ncbi.nlm.nih.gov/33766514/</t>
  </si>
  <si>
    <t>Owing to their ease of use, glucose meters are frequently used in research and medicine. However, little is known of whether other non-glucose molecules, besides vitamin C, interfere with glucometry. Therefore, we sought to determine whether other antioxidants might behave like vitamin C in causing falsely elevated blood glucose levels, potentially exposing patients to glycemic mismanagement by being administered harmful doses of glucose-lowering drugs. To determine whether various antioxidants can be detected by seven commercial glucose meters, human blood samples were spiked with various antioxidants ex vivo and their effect on the glucose results were assessed by Parkes error grid analysis. Several of the glucose meters demonstrated a positive bias in the glucose measurement of blood samples spiked with vitamin C, N-acetylcysteine, and glutathione. With the most interference-sensitive glucose meter, non-blood solutions of 1 mmol/L N-acetylcysteine, glutathione, cysteine, vitamin C, dihydrolipoate, and dithiothreitol mimicked the results seen on that glucose meter for 0.7, 1.0, 1.2, 2.6, 3.7 and 5.5 mmol/L glucose solutions, respectively. Glucose meter users should be alerted that some of these devices might produce spurious glucose results not only in patients on vitamin C therapy but also in those being administered other antioxidants. As discussed herein, the clinical relevance of the data is immediate in view of the current use of antioxidant therapies for disorders such as the metabolic syndrome, diabetes, cardiovascular diseases, and coronavirus disease 2019.</t>
  </si>
  <si>
    <t>10.1016/j.clinbiochem.2021.03.007</t>
  </si>
  <si>
    <t>Acetylcysteine/blood/chemistry;Antioxidants/analysis/*chemistry/metabolism;Ascorbic Acid/analysis/blood;Blood Glucose/*analysis/chemistry;Blood Glucose Self-Monitoring/*instrumentation/methods;Glutathione/blood/chemistry;Humans;Point-of-Care Systems;Antioxidants;Vitamin B Complex;Vitamin E;Vitamin D;Vitamin U;Riboflavin;Vitamin A;Folic Acid;Biotin;Vitamins;Arachidonic Acid;Ascorbic Acid</t>
  </si>
  <si>
    <t>Treatment of dilated cardiomyopathy in a mouse model of Friedreich's ataxia using N-acetylcysteine and identification of alterations in microRNA expression that could be involved in its pathogenesis.</t>
  </si>
  <si>
    <t>Pharmacological research</t>
  </si>
  <si>
    <t>1096-1186 (Electronic)</t>
  </si>
  <si>
    <t>Chiang S and Huang MLH and Richardson DR</t>
  </si>
  <si>
    <t>https://pubmed.ncbi.nlm.nih.gov/32534099/</t>
  </si>
  <si>
    <t>Deficient expression of the mitochondrial protein, frataxin, leads to a deadly cardiomyopathy. Our laboratory reported the master regulator of oxidative stress, nuclear factor erythroid 2-related factor-2 (Nrf2), demonstrates marked down-regulation after frataxin deletion in the heart. This was due, in part, to a pronounced increase in Keap1. To assess if this can be therapeutically targeted, cells were incubated with N-acetylcysteine (NAC), or buthionine sulfoximine (BSO), which increases or decreases glutathione (GSH), respectively, or the NRF2-inducer, sulforaphane (SFN). While SFN significantly (p &lt; 0.05) induced NRF2, KEAP1 and BACH1, NAC attenuated SFN-induced NRF2, KEAP1 and BACH1. The down-regulation of KEAP1 by NAC was of interest, as Keap1 is markedly increased in the MCK conditional frataxin knockout (MCK KO) mouse model and this could lead to the decreased Nrf2 levels. Considering this, MCK KO mice were treated with i.p. NAC (500- or 1500-mg/kg, 5 days/week for 5-weeks) and demonstrated slightly less (p &gt; 0.05) body weight loss versus the vehicle-treated KO. However, NAC did not rescue the cardiomyopathy. To additionally examine the dys-regulation of Nrf2 upon frataxin deletion, studies assessed the role of microRNA (miRNA) in this process. In MCK KO mice, miR-144 was up-regulated, which down-regulates Nrf2. Furthermore, miRNA screening in MCK KO mice demonstrated 23 miRNAs from 756 screened were significantly (p &lt; 0.05) altered in KOs versus WT littermates. Of these, miR-21*, miR-34c*, and miR-200c, demonstrated marked alterations, with functional clustering analysis showing they regulate genes linked to cardiac hypertrophy, cardiomyopathy, and oxidative stress, respectively.</t>
  </si>
  <si>
    <t>10.1016/j.phrs.2020.104994</t>
  </si>
  <si>
    <t>Acetylcysteine/*pharmacology;Animals;Basic-Leucine Zipper Transcription Factors/metabolism;Cardiomyopathy, Dilated/*drug therapy/etiology/genetics/metabolism;Cell Line, Tumor;Disease Models, Animal;Friedreich Ataxia/*complications/genetics;Gene Expression Regulation;Humans;Iron-Binding Proteins/genetics/metabolism;Isothiocyanates/pharmacology;Kelch-Like ECH-Associated Protein 1/metabolism;Mice, Knockout;MicroRNAs/genetics/*metabolism;Myocytes, Cardiac/*drug effects/metabolism/pathology;NF-E2-Related Factor 2/genetics/metabolism;Sulfoxides/pharmacology;Friedreich Ataxia;Acetylcysteine;Cardiomyopathy, Dilated;Mice</t>
  </si>
  <si>
    <t>Intravenous N-acetylcysteine during hemodialysis reduces asymmetric dimethylarginine level in end-stage renal disease patients.</t>
  </si>
  <si>
    <t>Clinical nephrology</t>
  </si>
  <si>
    <t>0301-0430 (Print)</t>
  </si>
  <si>
    <t>Thaha M and Widodo and Pranawa W and Yogiantoro M and Tomino Y</t>
  </si>
  <si>
    <t>https://pubmed.ncbi.nlm.nih.gov/18226399/</t>
  </si>
  <si>
    <t>AIM: Cardiovascular disease is the main cause of mortality in chronic kidney disease patients. Moreover, uremic patients are in a pro-oxidant state and show an increase in asymmetric dimethylarginine (ADMA) levels due to inhibition of the enzyme dimethylarginine dimethylaminohydrolase (DDAH). Asymmetric dimethylarginine per se seems responsible for a 52% increase in the risk of death and for a 34% increase in the risk of cardiovascular events in dialysis patients. N-acetylcysteine (NAC) is a thiol molecule that has direct and indirect antioxidant effects which decrease reactive oxidant species and increase the bioavailability of the DDAH enzyme. The aim of the current study was to determine the effect of intravenous NAC on plasma ADMA level when administered during hemodialysis in end-stage renal disease (ESRD) patients. MATERIALS AND METHODS: 40 patients with ESRD were randomized to receive a 4-hour intravenous infusion of NAC or placebo during a 4-hour hemodialysis session. There were 3 diabetic patients (15%) in the treatment group and 6 patients in the control group. Plasma ADMA levels were measured before and immediately after hemodialysis. Hemodynamic parameters, including pulse pressure, were also measured. The paired t-test was used to compare the difference of ADMA levels before and after hemodialysis in each group, while the independent t-test was used to compare the difference of ADMA levels between the groups. RESULTS: Compared with the pre-dialysis condition, there was a decrease of ADMA level in the control group (1.1253 +/- 0.1797 microM to 0.8676 +/- 0.1449 microM) (p &lt; 0.001), and in the NAC group (1.1522 +/- 0.1737 microM to 0.7844 +/- 0.1586 microM) (p &lt; 0.001). Compared with hemodialysis alone, NAC had a greater lowering effect on the ADMA level (21.3 vs. 31.9%, p &lt; 0.05). CONCLUSION: N-acetylcysteine (NAC) administered intravenously during hemodialysis reduced asymmetric dimethylarginine (ADMA) levels more significantly than hemodialysis alone.</t>
  </si>
  <si>
    <t>10.5414/cnp69024</t>
  </si>
  <si>
    <t>Acetylcysteine/*administration &amp; dosage;Adult;Aged;Arginine/*analogs &amp; derivatives/blood;Biomarkers/blood;Double-Blind Method;Enzyme-Linked Immunosorbent Assay;Female;Follow-Up Studies;Free Radical Scavengers/*administration &amp; dosage;Humans;Infusions, Intravenous;Kidney Failure, Chronic/blood/*therapy;Male;Middle Aged;Renal Dialysis/*methods;Treatment Outcome;Acetylcysteine;Renal Dialysis;Kidney Failure, Chronic</t>
  </si>
  <si>
    <t>Oxidative stress-mediated mitochondrial pathway-dependent apoptosis is induced by silica nanoparticles in H9c2 cardiomyocytes.</t>
  </si>
  <si>
    <t>Toxicology mechanisms and methods</t>
  </si>
  <si>
    <t>1537-6524 (Electronic)</t>
  </si>
  <si>
    <t>646-655</t>
  </si>
  <si>
    <t>Cui G and Zhang H and Guo Q and Shan S and Chen S and Li C and Yang X and Li Z and Mu Y and Shao H and Du Z</t>
  </si>
  <si>
    <t>https://pubmed.ncbi.nlm.nih.gov/32746757/</t>
  </si>
  <si>
    <t>The use of silica nanoparticles (SiNPs) is increasing in popularity; however, the emissions released during manufacturing, use and during the disposal stages potentially harm the environment. SiNPs can enter the body and cause cardiac toxicity indirectly or directly. However, toxicological data on SiNPs in cardiac cells in vitro, and the detailed molecular mechanisms by which damage is caused remain unclear. In the present study, oxidative stress-mediated apoptosis and cytotoxicity induced by SiNPs in H9c2 cells were examined. H9c2 cells were used to explore the mechanisms of toxicity by treating cells with 0, 25, 50, 100, and 200 µg/ml SiNPs, with and without 3 mM of the reactive oxygen species (ROS) scavenger, N-acetyl-l-cysteine (NAC), for 24 h. The results showed that SiNPs decreased cell viability and proliferation by increasing the release of lactate dehydrogenase (LDH) and inducing apoptosis in H9c2 cells. ROS levels were significantly increased in a dose-dependent manner. Additionally, the levels of superoxide dismutase (SOD), glutathione (GSH), and GSH-peroxidase (Px) were significantly decreased following exposure to SiNPs. Treatment with NAC attenuated LDH release; the levels of ROS, SOD, GSH, and GSH-Px production were increased, and SiNPs-induced mitochondrial pathway-dependent apoptosis was reduced. These results demonstrate that apoptosis and cytotoxicity induced by SiNPs in H9c2 cells are a result of ROS-mediated oxidative stress. These data suggest that exposure to SiNPs is a potential risk factor for cardiovascular disease.</t>
  </si>
  <si>
    <t>10.1080/15376516.2020.1805664</t>
  </si>
  <si>
    <t>Animals;Apoptosis/*drug effects;Cardiotoxicity;Cell Line;Dose-Response Relationship, Drug;Heart Diseases/*chemically induced/metabolism/pathology;Mitochondria, Heart/*drug effects/metabolism/pathology;Myocytes, Cardiac/*drug effects/metabolism/pathology;Nanoparticles/*toxicity;Oxidative Stress/*drug effects;Rats;Reactive Oxygen Species/metabolism;Risk Assessment;Signal Transduction;Silicon Dioxide/*toxicity;Time Factors;Oxidative Stress;Apoptosis;Myocytes, Cardiac</t>
  </si>
  <si>
    <t>Identification of Metoprolol Tartrate-Derived Reactive Metabolites Possibly Correlated with Its Cytotoxicity.</t>
  </si>
  <si>
    <t>Chemical research in toxicology</t>
  </si>
  <si>
    <t>1520-5010 (Electronic)</t>
  </si>
  <si>
    <t>1059-1069</t>
  </si>
  <si>
    <t>Li X and Xing G and Guo X and Wang Y and Hu Z and Cheng M and Peng Y and Zheng J</t>
  </si>
  <si>
    <t>https://pubmed.ncbi.nlm.nih.gov/35575346/</t>
  </si>
  <si>
    <t>As a selective β(1)-receptor antagonist, metoprolol tartrate (MTA) is commonly used to treat cardiovascular diseases such as hypertension and angina pectoris. There have been cases of liver injury induced by MTA, but the mechanism of hepatotoxicity induced by MTA is not clear. The purposes of this study were to identify the reactive metabolites of MTA, to determine the pathway for the metabolic activation of MTA, and to define a possible correlation between the metabolic activation and cytotoxicity of MTA. Three oxidative metabolites (M1-M3), a glutathione (GSH) conjugate (M4), and an N-acetyl cysteine (NAC) conjugate (M5) were detected in rat liver microsomal incubations containing MTA and GSH or NAC. M4 was also detected in cultured rat primary hepatocytes and bile of rats given MTA, and M5 was detected in the urine of MTA-treated rats. A quinone methide intermediate may be produced from the metabolic activation process in vitro and in vivo. The metabolite was reactive to glutathione and N-acetyl cysteine. MTA induced marked cytotoxicity in cultured rat primary hepatocytes. Pretreatment of aminobenzotriazole, a nonselective P450 enzyme inhibitor, attenuated the susceptibility of hepatocytes to MTA cytotoxicity.</t>
  </si>
  <si>
    <t>10.1021/acs.chemrestox.2c00052</t>
  </si>
  <si>
    <t>Acetylcysteine/metabolism/pharmacology;Animals;Glutathione/metabolism;*Metoprolol/metabolism/pharmacology;*Microsomes, Liver/metabolism;Pemetrexed/metabolism/pharmacology;Rats;Metoprolol;Tartrates</t>
  </si>
  <si>
    <t>Simultaneous Determination of Human Serum Albumin and Low-Molecular-Weight Thiols after Derivatization with Monobromobimane.</t>
  </si>
  <si>
    <t>Kurpet K and Głowacki R and Chwatko G</t>
  </si>
  <si>
    <t>https://pubmed.ncbi.nlm.nih.gov/34205933/</t>
  </si>
  <si>
    <t>Biothiols are extremely powerful antioxidants that protect cells against the effects of oxidative stress. They are also considered relevant disease biomarkers, specifically risk factors for cardiovascular disease. In this paper, a new procedure for the simultaneous determination of human serum albumin and low-molecular-weight thiols in plasma is described. The method is based on the pre-column derivatization of analytes with a thiol-specific fluorescence labeling reagent, monobromobimane, followed by separation and quantification through reversed-phase high-performance liquid chromatography with fluorescence detection (excitation, 378 nm; emission, 492 nm). Prior to the derivatization step, the oxidized thiols are converted to their reduced forms by reductive cleavage with sodium borohydride. Linearity in the detector response for total thiols was observed in the following ranges: 1.76-30.0 mg mL(-1) for human serum albumin, 0.29-5.0 nmol mL(-1) for α-lipoic acid, 1.16-35 nmol mL(-1) for glutathione, 9.83-450.0 nmol mL(-1) for cysteine, 0.55-40.0 nmol mL(-1) for homocysteine, 0.34-50.0 nmol mL(-1) for N-acetyl-L-cysteine, and 1.45-45.0 nmol mL(-1) for cysteinylglycine. Recovery values of 85.16-119.48% were recorded for all the analytes. The developed method is sensitive, repeatable, and linear within the expected ranges of total thiols. The devised procedure can be applied to plasma samples to monitor biochemical processes in various pathophysiological states.</t>
  </si>
  <si>
    <t>10.3390/molecules26113321</t>
  </si>
  <si>
    <t>Bridged Bicyclo Compounds/*chemistry;Chromatography, Reverse-Phase;Humans;Molecular Weight;Oxidation-Reduction;Serum Albumin, Human/*analysis/chemistry;Sulfhydryl Compounds/*analysis/chemistry;Humanities;Humanism;Serum Albumin;Sulfhydryl Compounds</t>
  </si>
  <si>
    <t>PMC8198679</t>
  </si>
  <si>
    <t>Nitric oxide and N-acetylcysteine inhibit the activation of mitogen-activated protein kinases by angiotensin II in rat cardiac fibroblasts.</t>
  </si>
  <si>
    <t>The Journal of biological chemistry</t>
  </si>
  <si>
    <t>0021-9258 (Print)</t>
  </si>
  <si>
    <t>33027-34</t>
  </si>
  <si>
    <t>Wang D and Yu X and Brecher P</t>
  </si>
  <si>
    <t>https://pubmed.ncbi.nlm.nih.gov/9830056/</t>
  </si>
  <si>
    <t>Angiotensin II acts on the cardiac fibroblast to produce a mitogenic response. Nitric oxide and N-acetylcysteine have been used to determine if oxidative stress influenced the effects of angiotensin II on the cardiac fibroblast. Angiotensin II activated the mitogen-activated protein kinases designated extracellular signal-regulated kinases within 5 min by interacting with the AT1 receptor. This activation was completely independent of protein kinase C and was inhibited when farnesylation was blocked, implicating Ras involvement. Pretreatment of cardiac fibroblasts with either N-acetylcysteine for 8 h or nitric oxide for 10 min suppressed this activation by angiotensin II in a dose-dependent manner. However, when both agents were added, inhibition was essentially complete. This combined effect of N-acetylcysteine and nitric oxide to block ERKs activation also was found if the activity was stimulated by either another growth factor (platelet-derived growth factor) or by the addition of phorbol ester, suggesting the effect was not limited to the receptor site alone. The results are consistent with the hypothesis that hormonal activation of mitogenic steps such as ERKs is influenced by increased oxidative stress, which is reduced by the combined effects of N-acetylcysteine and nitric oxide.</t>
  </si>
  <si>
    <t>10.1074/jbc.273.49.33027</t>
  </si>
  <si>
    <t>Acetylcysteine/*pharmacology;Angiotensin II/*pharmacology;Animals;Calcium-Calmodulin-Dependent Protein Kinases/*antagonists &amp; inhibitors/metabolism;Cells, Cultured;Enzyme Activation;Fibroblasts/cytology/drug effects/enzymology;Glutathione/metabolism;Heart/*drug effects;Myocardium/cytology/*enzymology;Nitric Oxide/*pharmacology;Phosphorylation;Protein Kinase C/metabolism;Rats;Acetylcysteine;Nitric Oxide;Cyclic AMP-Dependent Protein Kinases</t>
  </si>
  <si>
    <t>Maintenance of the myocardial thiol pool by N-acetylcysteine. An effective means of improving cardioplegic protection.</t>
  </si>
  <si>
    <t>The Journal of thoracic and cardiovascular surgery</t>
  </si>
  <si>
    <t>0022-5223 (Print)</t>
  </si>
  <si>
    <t>936-44</t>
  </si>
  <si>
    <t>Menasché P and Grousset C and Gauduel Y and Mouas C and Piwnica A</t>
  </si>
  <si>
    <t>https://pubmed.ncbi.nlm.nih.gov/1569775/</t>
  </si>
  <si>
    <t>The reduced thiol pool of myocardial tissue represents an important defense mechanism against oxygen toxicity. Since the ischemia-induced depletion of this pool might favor the cytotoxicity of oxygen-derived free radicals produced during reperfusion, we assessed the effects of the thiol group donor N-acetylcysteine in an isolated buffer-perfused rat heart model of ischemia/reperfusion. Fifty hearts were studied. A first series of experiments that consisted of two groups (n = 10) was designed to simulate the conditions of standard cardioplegic arrest. Hearts were subjected to 180 minutes of cold (15 degrees to 18 degrees C) global ischemia and 1 hour of reperfusion. The control group received crystalloid hyperkalemic cardioplegic solution given every 30 minutes during arrest, and the treated group received the same solution supplemented with N-acetylcysteine (0.04 mol/L). On the basis of comparisons of postreperfusion left ventricular developed pressure, maximal dP/dt, and diastolic pressure, N-acetylcysteine-containing cardioplegic solution afforded significantly better protection. A second series of experiments was then undertaken to assess the effects of N-acetylcysteine in hearts subjected to the sequence of ischemic events that is inherent in transplantation procedures. Hearts were cardioplegically arrested, stored for 5 hours at 2 degrees C, subjected to 1 additional hour of ischemic arrest at 15 degrees to 18 degrees C, and reperfused for 60 minutes. Three groups (n = 10) were studied that differed by the modalities of cardioplegic preservation used during the poststorage ischemic interval. One group received multidose unmodified cardioplegic solution. A second group received multidose cardioplegic solution supplemented with N-acetylcysteine (0.04 mol/L), and the third group was given only a single dose of N-acetylcysteine-enriched (0.07 mol/L) cardioplegic reperfusate at the end of arrest. Multidose N-acetylcysteine-containing cardioplegic solution resulted in a significantly better hemodynamic recovery than unmodified cardioplegic solution. The protection afforded by N-acetylcysteine was lost when the drug was given only at the time of reperfusion. We conclude that supplementation of cardioplegic solution with N-acetylcysteine markedly improves postarrest recovery of function, presumably through an enhancement of the reduced thiol pool, which increases the capacity of reperfused myocardium to handle the postischemic burst of free radical production. The clinical relevance of these findings stems from the fact that thiol-containing drugs are available for human use.</t>
  </si>
  <si>
    <t>Acetylcysteine/*pharmacology;Animals;*Cardioplegic Solutions;Free Radicals;Glutathione/metabolism;Myocardial Reperfusion Injury/physiopathology/*prevention &amp; control;Myocardium/*metabolism;Organ Preservation;Potassium;*Potassium Compounds;Rats;Rats, Inbred Strains;Sulfhydryl Compounds/*metabolism;Time Factors;Ventricular Function, Left/physiology;Acetylcysteine;Sulfhydryl Compounds</t>
  </si>
  <si>
    <t>N-Acetylcysteine inhibits platelet-monocyte conjugation in patients with type 2 diabetes with depleted intraplatelet glutathione: a randomised controlled trial.</t>
  </si>
  <si>
    <t>Diabetologia</t>
  </si>
  <si>
    <t>1432-0428 (Electronic)</t>
  </si>
  <si>
    <t>Treweeke AT and Winterburn TJ and Mackenzie I and Barrett F and Barr C and Rushworth GF and Dransfield I and MacRury SM and Megson IL</t>
  </si>
  <si>
    <t>https://pubmed.ncbi.nlm.nih.gov/22935960/</t>
  </si>
  <si>
    <t>AIMS/HYPOTHESIS: The aim of this study was to determine whether oral dosing with N-acetylcysteine (NAC) increases intraplatelet levels of the antioxidant, glutathione (GSH), and reduces platelet-monocyte conjugation in blood from patients with type 2 diabetes. METHODS: In this placebo-controlled randomised crossover study, the effect of oral NAC dosing on platelet-monocyte conjugation and intraplatelet GSH was investigated in patients with type 2 diabetes (eligibility criteria: men or post-menopausal women with well-controlled diabetes (HbA(1c) &lt; 10%), not on aspirin or statins). Patients (n = 14; age range 43-79 years, HbA(1c) = 6.9 ± 0.9% [52.3 ± 10.3 mmol/mol]) visited the Highland Clinical Research Facility, Inverness, UK on day 0 and day 7 for each arm of the study. Blood was sampled before and 2 h after oral administration of placebo or NAC (1,200 mg) on day 0 and day 7. Patients received placebo or NAC capsules for once-daily dosing on the intervening days. The order of administration of NAC and placebo was allocated by a central office and all patients and research staff involved in the study were blinded to the allocation until after the study was complete and the data fully analysed. The primary outcome for the study was platelet-monocyte conjugation. RESULTS: Oral NAC reduced platelet-monocyte conjugation (from 53.1 ± 4.5% to 42.5 ± 3.9%) at 2 h after administration and the effect was maintained after 7 days of dosing. Intraplatelet GSH was raised in individuals with depleted GSH and there was a negative correlation between baseline intraplatelet GSH and platelet-monocyte conjugation. There were no adverse events. CONCLUSIONS/INTERPRETATION: The NAC-induced normalisation of intraplatelet GSH, coupled with a reduction in platelet-monocyte conjugation, suggests that NAC might help to reduce atherothrombotic risk in type 2 diabetes. FUNDING: Chief Scientist Office (CZB/4/622), Scottish Funding Council, Highlands &amp; Islands Enterprise and European Regional Development Fund. TRIAL REGISTRATION: isrctn.org ISRCTN89304265.</t>
  </si>
  <si>
    <t>10.1007/s00125-012-2685-z</t>
  </si>
  <si>
    <t>Acetylcysteine/*administration &amp; dosage/blood;Administration, Oral;Aged;Blood Platelets/cytology/*drug effects/immunology;Cardiovascular Diseases/prevention &amp; control;Cell Communication/*drug effects;Cell-Derived Microparticles/drug effects;Cross-Over Studies;Diabetes Mellitus, Type 2/*drug therapy/immunology/metabolism;Female;Free Radical Scavengers/administration &amp; dosage/blood;Glutathione/*metabolism;Humans;Hypoglycemic Agents/administration &amp; dosage;Male;Middle Aged;Monocytes/cytology/*drug effects/immunology;Placebos;Monocytes;Acetylcysteine;Blood Platelets;Glutathione</t>
  </si>
  <si>
    <t>PMC3464379</t>
  </si>
  <si>
    <t>N-acetylcysteine reverses cardiac myocyte dysfunction in HIV-Tat proteinopathy.</t>
  </si>
  <si>
    <t>Journal of applied physiology (Bethesda, Md. : 1985)</t>
  </si>
  <si>
    <t>1522-1601 (Electronic)</t>
  </si>
  <si>
    <t>105-13</t>
  </si>
  <si>
    <t>Chen F and Lewis W and Hollander JM and Baseler W and Finkel MS</t>
  </si>
  <si>
    <t>https://pubmed.ncbi.nlm.nih.gov/22556393/</t>
  </si>
  <si>
    <t>HIV cardiomyopathy remains highly prevalent among the estimated 33 million HIV-infected individuals worldwide. This is particularly true in developing countries. Potential mechanisms responsible for myocardial dysfunction following HIV infection include direct effects of HIV proteins. We have previously reported that cardiac myocyte-specific expression of HIV-Tat (Tat) results in a murine cardiomyopathy model. We now report that Tat exhibits decreased myocardial ATP [wild type (WT) vs. Tat transgenic (TG), P &lt; 0.01] and myocyte GSH levels (WT vs. TG, P &lt; 0.01), decreased GSH/GSSG ratio (WT vs. TG, P &lt; 0.01), increased H(2)O(2) levels (WT vs. TG, P &lt; 0.05), and increased catalase (TG vs. WT, P &lt; 0.05) and GPX1 (glutathione peroxidase 1) activities (WT vs. TG, P &lt; 0.05), blunted cardiac myocyte positive inotropy (% peak shortening, WT vs. TG, P &lt; 0.01; +dl/dt, WT vs. TG, P &lt; 0.01) and negative inotropy (-dl/dt, WT vs. TG, P &lt; 0.01), and blunted inotropic responses to Ca(2+) (P &lt; 0.01, for each) and shortened anatomical and functional survival in vitro (P &lt; 0.01). The sulfhydryl donor, N-acetylcysteine (NAC; 10(-4) M), completely reversed both the positive and negative inotropic defects in Tat; increased GSH (P &lt; 0.01) and GSH/GSSG (P &lt; 0.01); reversed H(2)O(2) level (P &lt; 0.05) and GPX1 activity (P &lt; 0.05); and normalized the blunted inotropic response to Ca(2+) (P &lt; 0.01). NAC (10(-7)) M normalized duration of contractile function from &lt;40 min to &gt;120 min (P &lt; 0.01), with no effect on GSH and GSH/GSSG. NAC (10(-4) M) reverses cardiac myocyte dysfunction and markers of oxidative stress. NAC (10(-7) M) enhances myocyte function independent of changes in glutathione. Elucidating the molecular mechanisms involved in the GSH-dependent and GSH-independent salutary effects of NAC should identify novel therapeutic targets for myocardial proteinopathies recently appreciated in human cardiomyopathies.</t>
  </si>
  <si>
    <t>10.1152/japplphysiol.00068.2012</t>
  </si>
  <si>
    <t>Acetylcysteine/*therapeutic use;Adenosine Triphosphate/analysis;Animals;Antiviral Agents/*therapeutic use;Calcium/pharmacology;Cardiomyopathies/*drug therapy/metabolism/*virology;Catalase/analysis;Female;Gene Products, tat/*metabolism;Glutathione/analysis;Glutathione Peroxidase/analysis;HIV Infections/*complications/metabolism;Hydrogen Peroxide/analysis;Male;Mice;Mice, Transgenic;Myocardial Contraction/drug effects/physiology;Myocytes, Cardiac/*drug effects/metabolism;Oxidative Stress/drug effects;Acetylcysteine;Myocytes, Cardiac</t>
  </si>
  <si>
    <t>Mechanisms of acrolein-induced myocardial dysfunction: implications for environmental and endogenous aldehyde exposure.</t>
  </si>
  <si>
    <t>H3673-84</t>
  </si>
  <si>
    <t>Luo J and Hill BG and Gu Y and Cai J and Srivastava S and Bhatnagar A and Prabhu SD</t>
  </si>
  <si>
    <t>https://pubmed.ncbi.nlm.nih.gov/17921335/</t>
  </si>
  <si>
    <t>Aldehydes are ubiquitous pollutants generated during the combustion of organic materials and are present in air, water, and food. Several aldehydes are also endogenous products of lipid peroxidation and by-products of drug metabolism. Despite well-documented high reactivity of unsaturated aldehydes, little is known regarding their cardiovascular effects and their role in cardiac pathology. Accordingly, we examined the myocardial effects of the model unsaturated aldehyde acrolein. In closed-chest mice, intravenous acrolein (0.5 mg/kg) induced rapid but reversible left ventricular dilatation and dysfunction. In mouse myocytes, micromolar acrolein acutely depressed myofilament Ca(2+) responsiveness without altering catecholamine sensitivity, similar to the phenotype of stunned myocardium. Immunoblotting revealed increased acrolein-protein adducts and protein-carbonyls in both acrolein-exposed myocardium (1.8-fold increase, P &lt; 0.002) and myocytes (6.4-fold increase, P &lt; 0.02). Both the contractile dysfunction and adduct formation were markedly attenuated by pretreatment with the thiol donor N-acetylcysteine (5 mM). Two-dimensional gel electrophoresis and mass-assisted laser desorption/ionization time-of-flight mass spectrometry analysis revealed two groups of adducted proteins, sarcomeric/cytoskeletal proteins (cardiac alpha-actin, desmin, myosin light polypeptide 3) and energy metabolism proteins (mitochondrial creatine kinase-2, ATP synthase), indicating site-specific protein modification that was confirmed by immunohistochemical colocalization. We conclude that direct exposure to acrolein induces selective myofilament impairment, which may be, in part, related to the modification of proteins involved in myocardial contraction and energy metabolism. Myocardial dysfunction induced by acrolein and related aldehydes may be symptomatic of toxicological states associated with ambient or occupational exposures or drug toxicity. Moreover, aldehydes such as acrolein may mediate cardiac dysfunction in pathologies characterized by high-oxidative stress.</t>
  </si>
  <si>
    <t>10.1152/ajpheart.00284.2007</t>
  </si>
  <si>
    <t>Acetylcysteine/pharmacology/therapeutic use;Acrolein/*toxicity;Aldehydes/metabolism/*toxicity;Animals;Antioxidants/pharmacology/therapeutic use;Calcium Signaling/*drug effects;Dose-Response Relationship, Drug;Electrophoresis, Gel, Two-Dimensional;Environmental Exposure;Environmental Pollutants/*toxicity;Lipid Peroxidation;Male;Mice;Mice, Inbred C57BL;Myocardial Contraction/*drug effects;Myocytes, Cardiac/drug effects/*metabolism;Oxidative Stress/*drug effects;Protein Carbonylation/drug effects;Proteomics/methods;Risk Assessment;Spectrometry, Mass, Matrix-Assisted Laser Desorption-Ionization;Sulfhydryl Compounds/metabolism;Ventricular Dysfunction, Left/*chemically           induced/metabolism/physiopathology/prevention &amp; control;Ventricular Pressure/drug effects</t>
  </si>
  <si>
    <t>Cholesterol levels linked to abnormal plasma thiol concentrations and thiol/disulfide redox status in hyperlipidemic subjects.</t>
  </si>
  <si>
    <t>1286-92</t>
  </si>
  <si>
    <t>Kinscherf R and Cafaltzis K and Röder F and Hildebrandt W and Edler L and Deigner HP and Breitkreutz R and Feussner G and Kreuzer J and Werle E and Michel G and Metz J and Dröge W</t>
  </si>
  <si>
    <t>https://pubmed.ncbi.nlm.nih.gov/14607527/</t>
  </si>
  <si>
    <t>Treatment of hyperlipidemic patients with the thiol compound N-acetylcysteine (NAC) was previously shown to cause a significant dose-related increase in the high-density lipoprotein (HDL)-cholesterol serum level, suggesting the possibility that its disease-related decrease may result from a diminished thiol concentration and/or thiol/disulfide redox status (REDST) in the plasma. We therefore investigated plasma thiol levels and REDST in normo-/hyperlipidemic subjects with and without coronary heart disease (CHD). The thiol level, REDST, and amino acid concentrations in the plasma and intracellular REDST of peripheral blood mononuclear cells (PBMC) have been determined in 62 normo- and hyperlipidemic subjects. Thirty-three of these subjects underwent coronary angiography, because of clinical symptoms of CHD. All groups of hyperlipidemic patients under test and those normolipidemic individuals with documented coronary stenoses showed a marked decrease in plasma thiol concentrations, plasma and intracellular REDST of PBMCs, and a marked increase in plasma taurine levels. Individual plasma thiol concentrations and plasma REDST were strongly negatively correlated with the serum LDL-cholesterol and positively correlated with the serum HDL-cholesterol level. Together with the earlier report about the effect of NAC on the HDL-cholesterol serum level, our findings suggest strongly that lower HDL-cholesterol serum levels may result from a decrease in plasma thiol level and/or REDST possibly through an excessive cysteine catabolism into taurine.</t>
  </si>
  <si>
    <t>10.1016/j.freeradbiomed.2003.07.001</t>
  </si>
  <si>
    <t>Amino Acids/blood;Cholesterol/blood;Cholesterol, HDL/*blood;Cholesterol, LDL/blood;Coronary Disease/*blood;Cysteine/blood;Disulfides/*blood;Glutathione/metabolism;Humans;Hyperlipidemias/*blood;*Oxidation-Reduction;Sulfhydryl Compounds/*blood;Taurine/blood;Triglycerides/blood;Oxidation-Reduction;Sulfhydryl Compounds</t>
  </si>
  <si>
    <t>Acrolein but not its metabolite, 3-Hydroxypropylmercapturic acid (3HPMA), activates vascular transient receptor potential Ankyrin-1 (TRPA1): Physiological to toxicological implications.</t>
  </si>
  <si>
    <t>Toxicology and applied pharmacology</t>
  </si>
  <si>
    <t>1096-0333 (Electronic)</t>
  </si>
  <si>
    <t>Jin L and Lorkiewicz P and Xie Z and Bhatnagar A and Srivastava S and Conklin DJ</t>
  </si>
  <si>
    <t>https://pubmed.ncbi.nlm.nih.gov/34271065/</t>
  </si>
  <si>
    <t>Acrolein, an electrophilic α,β-unsaturated aldehyde, is present in foods and beverages, and is a product of incomplete combustion, and thus, reaches high ppm levels in tobacco smoke and structural fires. Exposure to acrolein is linked with cardiopulmonary toxicity and cardiovascular disease risk. The hypothesis of this study is the direct effects of acrolein in isolated murine blood vessels (aorta and superior mesenteric artery, SMA) are transient receptor potential ankyrin-1 (TRPA1) dependent. Using isometric myography, isolated aorta and SMA were exposed to increasing levels of acrolein. Acrolein inhibited phenylephrine (PE)-induced contractions (approximately 90%) in aorta and SMA of male and female mice in a concentration-dependent (0.01-100 μM) manner. The major metabolite of acrolein, 3-hydroxypropylmercapturic acid (3HPMA), also relaxed PE-precontracted SMA. As the SMA was 20× more sensitive to acrolein than aorta (SMA EC(50) 0.8 ± 0.2 μM; aorta EC(50) &gt; 29.4 ± 4.4 μM), the mechanisms of acrolein-induced relaxation were studied in SMA. The potency of acrolein-induced relaxation was inhibited significantly by: 1) mechanically-impaired endothelium; 2) Nω-Nitro-L-arginine methyl ester hydrochloride (L-NAME); 3) guanylyl cyclase (GC) inhibitor (ODQ); and, 4) a TRPA1 antagonist (A967079). TRPA1 positive immunofluorescence was present in the endothelium. Compared with other known TRPA1 agonists, including allyl isothiocyanate (AITC), cinnamaldehyde, crotonaldehyde, and formaldehyde, acrolein stimulated a more potent TRPA1-dependent relaxation. Acrolein, at high concentration [100 μM], induced tension oscillations (spasms) independent of TRPA1 in precontracted SMA but not in aorta. In conclusion, acrolein is vasorelaxant at low levels (physiological) yet vasotoxic at high levels (toxicological).</t>
  </si>
  <si>
    <t>10.1016/j.taap.2021.115647</t>
  </si>
  <si>
    <t>Acetylcysteine/*analogs &amp; derivatives/blood/pharmacology;Acrolein/blood/*pharmacology;Animals;Aorta, Thoracic/*drug effects/physiology;Female;GTPase-Activating Proteins/genetics/physiology;Glutathione S-Transferase pi/genetics/physiology;Male;Mesenteric Artery, Superior/*drug effects/physiology;Mice, Inbred C57BL;Mice, Knockout;TRPA1 Cation Channel/genetics/*physiology</t>
  </si>
  <si>
    <t>PMC8343963</t>
  </si>
  <si>
    <t>Toxic effects of Fusarium mycotoxin butenolide on rat myocardium and primary culture of cardiac myocytes.</t>
  </si>
  <si>
    <t>Toxicon : official journal of the International Society on Toxinology</t>
  </si>
  <si>
    <t>0041-0101 (Print)</t>
  </si>
  <si>
    <t>357-64</t>
  </si>
  <si>
    <t>Liu JB and Wang YM and Peng SQ and Han G and Dong YS and Yang HY and Yan CH and Wang GQ</t>
  </si>
  <si>
    <t>https://pubmed.ncbi.nlm.nih.gov/17603091/</t>
  </si>
  <si>
    <t>Mycotoxin toxicosis has been implicated in the etiopathogenesis of Keshan disease (KD), an endemic cardiomyopathy prevailing in some regions of China. Butenolide (4-acetamido-4-hydroxy-2-butenoic acid gamma-lactone, CAS No. 16275-44-8), a mycotoxin produced by several Fusarium species such as Fusarium tricinctum and Fusarium graminearum, is frequently detected from the cereals in the endemic areas of KD. The present study is undertaken to investigate whether this mycotoxin can induce myocardial damage. Exposure of primary culture of cardiac myocytes to butenolide resulted in significant cytotoxicity, manifested by changes in cell morphology and decreases in cell viability. Consistent with the in vitro findings, distinct myocardial toxicity in vivo was observed after administration of rats by gavage with butenolide (10 and 20 mg/kg/day) for 2 months, and the myocardial injuries were characterized by focal necrosis of myocardium and fragmentation of myofiber. Butenolide also induced significant oxidative damage to the myocardium in vitro evidenced by a concentration-dependent lipid peroxidation in the myocardial homogenates, whereas antioxidants superoxide dismutase (SOD), N-acetylcysteine (NAC) and glutathione (GSH) provided significant protections against this oxidative effect. Taken together, these results clearly reveal that butenolide possesses the potential to induce myocardial toxicity. The present findings may reinforce the hypothesis that toxicosis by mycotoxins is one of the etiological factors for KD.</t>
  </si>
  <si>
    <t>10.1016/j.toxicon.2007.04.014</t>
  </si>
  <si>
    <t>4-Butyrolactone/*analogs &amp; derivatives/chemistry/toxicity;Animals;Cell Survival;Cells, Cultured;Dose-Response Relationship, Drug;Fusarium/*metabolism;Heart/*drug effects;Lipid Peroxidation;Molecular Structure;Mycotoxins/chemistry/toxicity;Myocytes, Cardiac/*drug effects;Rats;Time Factors;Myocytes, Cardiac;Myocardium</t>
  </si>
  <si>
    <t>In vivo induction and reversal of nitroglycerin tolerance in human coronary arteries.</t>
  </si>
  <si>
    <t>The New England journal of medicine</t>
  </si>
  <si>
    <t>0028-4793 (Print)</t>
  </si>
  <si>
    <t>805-9</t>
  </si>
  <si>
    <t>May DC and Popma JJ and Black WH and Schaefer S and Lee HR and Levine BD and Hillis LD</t>
  </si>
  <si>
    <t>https://pubmed.ncbi.nlm.nih.gov/3114638/</t>
  </si>
  <si>
    <t>The mechanism by which tolerance to the clinical effects of organic nitrates develops has not been elucidated. This study was done to determine whether an intravenous infusion of nitroglycerin induces tolerance in the coronary vascular bed and whether such tolerance is reversed by the sulfhydryl-group donor N-acetylcysteine. We studied 19 subjects--17 with coronary artery disease and 2 without it--who had a mean age (+/- SD) of 54 +/- 9 years. Coronary sinus blood flow, which approximates blood flow to the left ventricle, was measured before and during intracoronary injections of nitroglycerin (10, 25, 50, and 100 micrograms). The patients then received a 24-hour intravenous infusion of saline (n = 7) or of nitroglycerin, 45 +/- 13 micrograms per minute (n = 12), after which the responses of coronary sinus flow to the same doses of intracoronary nitroglycerin used earlier were measured. In the seven patients given saline, the four doses of intracoronary nitroglycerin caused similar percentage increases in coronary sinus flow before and after the saline infusion. In the 12 patients given intravenous nitroglycerin, the four intracoronary doses caused percentage increases in coronary flow before the infusion of 30 +/- 9, 35 +/- 14, 41 +/- 12, and 52 +/- 15, respectively. After the infusion, the same doses of nitroglycerin caused smaller (P less than 0.05) percentage increases (16 +/- 6, 21 +/- 11, 23 +/- 12, and 27 +/- 11, respectively), indicating the development of partial tolerance. Subsequently, 7 of the 12 patients received N-acetylcysteine, after which intracoronary nitroglycerin caused percentage increases in coronary sinus flow similar to the values measured before the intravenous nitroglycerin was given (34 +/- 13, 32 +/- 8, 38 +/- 11, and 44 +/- 16, respectively). We conclude that the coronary vasodilator effect of nitroglycerin is attenuated by an intravenous infusion of nitroglycerin (that is, partial tolerance develops) and that tolerance to the agent can be reversed by administration of the sulfhydryl-group donor N-acetylcysteine. The mechanism by which N-acetylcysteine reverses tolerance will require further investigation.</t>
  </si>
  <si>
    <t>10.1056/NEJM198709243171305</t>
  </si>
  <si>
    <t>Acetylcysteine/pharmacology;Adult;Aged;Arteries/drug effects;Coronary Circulation/drug effects;Coronary Disease/drug therapy;Coronary Vessels/*drug effects;Drug Tolerance;Female;Humans;Infusions, Intravenous;Injections, Intra-Arterial;Male;Middle Aged;Nitroglycerin/administration &amp; dosage/*pharmacology;Sulfhydryl Compounds/metabolism;Humanities;Humanism;Nitroglycerin</t>
  </si>
  <si>
    <t>Nitroxyl affords thiol-sensitive myocardial protective effects akin to early preconditioning.</t>
  </si>
  <si>
    <t>33-43</t>
  </si>
  <si>
    <t>Pagliaro P and Mancardi D and Rastaldo R and Penna C and Gattullo D and Miranda KM and Feelisch M and Wink DA and Kass DA and Paolocci N</t>
  </si>
  <si>
    <t>https://pubmed.ncbi.nlm.nih.gov/12498977/</t>
  </si>
  <si>
    <t>Nitric oxide (NO) donors mimic the early phase of ischemic preconditioning (IPC). The effects of nitroxyl (HNO/NO(-)), the one-electron reduction product of NO, on ischemia/reperfusion (I/R) injury are unknown. Here we investigated whether HNO/NO(-), produced by decomposition of Angeli's salt (AS; Na(2)N(2)O(3)), has a cardioprotective effect in isolated perfused rat hearts. Effects were examined after intracoronary perfusion (19 min) of either AS (1 microM), the NO donor diethylamine/NO (DEA/NO, 0.5 microM), vehicle (100 nM NaOH) or buffer, followed by global ischemia (30 min) and reperfusion (30 min or 120 min in a subset of hearts). IPC was induced by three cycles of 3 min ischemia followed by 10 min reperfusion prior to I/R. The extent of I/R injury under each intervention was assessed by changes in myocardial contractility as well as lactate dehydrogenase (LDH) release and infarct size. Postischemic contractility, as indexed by developed pressure and dP/dt(max), was similarly improved with IPC and pre-exposure to AS, as opposed to control or DEA/NO-treated hearts. Infarct size and LDH release were also significantly reduced in IPC and AS groups, whereas DEA/NO was less effective in limiting necrosis. Co-infusion in the triggering phase of AS and the nitroxyl scavenger, N-acetyl-L-cysteine (4 mM) completely reversed the beneficial effects of AS, both at 30 and 120 min reperfusion. Our data show that HNO/NO(-) affords myocardial protection to a degree similar to IPC and greater than NO, suggesting that reactive nitrogen oxide species are not only necessary but also sufficient to trigger myocardial protection against reperfusion through species-dependent, pro-oxidative, and/or nitrosative stress-related mechanisms.</t>
  </si>
  <si>
    <t>10.1016/s0891-5849(02)01179-6</t>
  </si>
  <si>
    <t>Animals;*Ischemic Preconditioning, Myocardial;Male;Myocardial Reperfusion Injury/metabolism;Nitrogen Oxides/*metabolism;Rats;Rats, Wistar;Sulfhydryl Compounds/*metabolism;Sulfhydryl Compounds</t>
  </si>
  <si>
    <t>Glutathione and K(+) channel remodeling in postinfarction rat heart.</t>
  </si>
  <si>
    <t>H2346-55</t>
  </si>
  <si>
    <t>Rozanski GJ and Xu Z</t>
  </si>
  <si>
    <t>https://pubmed.ncbi.nlm.nih.gov/12003845/</t>
  </si>
  <si>
    <t>Electrical remodeling of the diseased ventricle is characterized by downregulation of K(+) channels that control action potential repolarization. Recent studies suggest that this shift in electrophysiological phenotype involves oxidative stress and changes in intracellular glutathione (GSH), a key regulator of redox-sensitive cell functions. This study examined the role of GSH in regulating K(+) currents in ventricular myocytes from rat hearts 8 wk after myocardial infarction (MI). Colorimetric analysis of tissue extracts showed that endogenous GSH levels were significantly less in post-MI hearts compared with controls, which is indicative of oxidative stress. This change in GSH status correlated with significant decreases in activities of glutathione reductase and gamma-glutamylcysteine synthetase. Voltage-clamp studies of isolated myocytes from post-MI hearts demonstrated that downregulation of the transient outward K(+) current (I(to)) could be reversed by pretreatment with exogenous GSH or N-acetylcysteine, a precursor of GSH. Upregulation of I(to) was also elicited by dichloroacetate, which increases glycolytic flux through the GSH-related pentose pathway. This metabolic effect was blocked by inhibitors of glutathione reductase and the pentose pathway. These data indicate that oxidative stress-induced alteration in the GSH redox state plays an important role in I(to) channel remodeling and that GSH homeostasis is influenced by pathways of glucose metabolism.</t>
  </si>
  <si>
    <t>10.1152/ajpheart.00894.2001</t>
  </si>
  <si>
    <t>Acetylcysteine/pharmacology;Animals;Colorimetry;Electric Conductivity;Electrophysiology;Glucose/metabolism;Glutamate-Cysteine Ligase/metabolism;Glutathione/*metabolism/pharmacology;Glutathione Reductase/metabolism;Male;Myocardial Infarction/*physiopathology;NADP/metabolism;Oxidative Stress;Patch-Clamp Techniques;Potassium Channels/drug effects/*physiology;Rats;Rats, Sprague-Dawley;Time Factors;Ventricular Function;Glutathione</t>
  </si>
  <si>
    <t>Acetoacetate augments beta-adrenergic inotropism of stunned myocardium by an antioxidant mechanism.</t>
  </si>
  <si>
    <t>H1340-7</t>
  </si>
  <si>
    <t>Squires JE and Sun J and Caffrey JL and Yoshishige D and Mallet RT</t>
  </si>
  <si>
    <t>https://pubmed.ncbi.nlm.nih.gov/12595283/</t>
  </si>
  <si>
    <t>Blunted beta-adrenergic inotropism in stunned myocardium is restored by pharmacological (N-acetylcysteine) and metabolic (pyruvate) antioxidants. The ketone body acetoacetate is a natural myocardial fuel and antioxidant that improves contractile function of prooxidant-injured myocardium. The impact of acetoacetate on postischemic cardiac function and beta-adrenergic signaling has never been reported. To test the hypothesis that acetoacetate restores contractile performance and beta-adrenergic inotropism of stunned myocardium, postischemic Krebs-Henseleit-perfused guinea pig hearts were treated with 5 mM acetoacetate and/or 2 nM isoproterenol at 15-45 and 30-45 min of reperfusion, respectively, while cardiac power was monitored. The myocardium was snap frozen, and its energy state was assessed from phosphocreatine phosphorylation potential. Antioxidant defenses were assessed from GSH/GSSG and NADPH/NADP(+) redox potentials. Stunning lowered cardiac power and GSH redox potential by 90 and 70%, respectively. Given separately, acetoacetate and isoproterenol each increased power and GSH redox potential three- to fivefold. Phosphocreatine potential was 70% higher in acetoacetate- vs. isoproterenol-treated hearts (P &lt; 0.01). In combination, acetoacetate and isoproterenol synergistically increased power and GSH redox potential 16- and 7-fold, respectively, doubled NADPH redox potential, and increased cAMP content 30%. The combination increased cardiac power four- to sixfold vs. the individual treatments without a coincident increase in phosphorylation potential. Potentiation of isoproterenol's inotropic actions endured even after acetoacetate was discontinued and GSH potential waned, indicating that temporary enhancement of redox potential persistently restored beta-adrenergic mechanisms. Thus acetoacetate increased contractile performance and potentiated beta-adrenergic inotropism in stunned myocardium without increasing energy reserves, suggesting its antioxidant character is central to its beneficial actions.</t>
  </si>
  <si>
    <t>10.1152/ajpheart.00473.2002</t>
  </si>
  <si>
    <t>Acetoacetates/*administration &amp; dosage;Adrenergic beta-Agonists/administration &amp; dosage;Animals;Antioxidants/*administration &amp; dosage;Blood Pressure/drug effects;Citric Acid/metabolism;Cyclic AMP/analysis/metabolism;Drug Synergism;Energy Metabolism;Glucose-6-Phosphate/metabolism;Glutathione/metabolism;Guinea Pigs;Heart Rate/drug effects;Isoproterenol/administration &amp; dosage;Kinetics;Male;Muscle Contraction/*drug effects;Myocardial Stunning/drug therapy/*physiopathology;Myocardium/metabolism;NADP/metabolism;Oxidation-Reduction;Phosphorylation;Receptors, Adrenergic, beta/*physiology;Ventricular Function, Left/drug effects;Muscle Contraction;Myocardial Stunning;Myocardium</t>
  </si>
  <si>
    <t>Statin administration activates system xC(-) in skeletal muscle: a potential mechanism explaining statin-induced muscle pain.</t>
  </si>
  <si>
    <t>American journal of physiology. Cell physiology</t>
  </si>
  <si>
    <t>1522-1563 (Electronic)</t>
  </si>
  <si>
    <t>C894-C899</t>
  </si>
  <si>
    <t>Rebalka IA and Cao AW and May LL and Tarnopolsky MA and Hawke TJ</t>
  </si>
  <si>
    <t>https://pubmed.ncbi.nlm.nih.gov/31509447/</t>
  </si>
  <si>
    <t>Statins are a cholesterol-lowering drug class that significantly reduce cardiovascular disease risk. Despite their safety and effectiveness, musculoskeletal side-effects, particularly myalgia, are prominent and the most common reason for discontinuance. The cause of statin-induced myalgia is unknown, so defining the underlying mechanism(s) and potential therapeutic strategies is of clinical importance. Here we tested the hypothesis that statin administration activates skeletal muscle system xC(-), a cystine/glutamate antiporter, to increase intracellular cysteine and therefore glutathione synthesis to attenuate statin-induced oxidative stress. Increased system xC(-) activity would increase interstitial glutamate; an amino acid associated with peripheral nociception. Consistent with our hypothesis, atorvastatin treatment significantly increased mitochondrial reactive oxygen species (ROS; 41%) and glutamate efflux (up to 122%) in C2C12 mouse skeletal muscle myotubes. Statin-induced glutamate efflux was confirmed to be the result of system xC(-) activation, as cotreatment with sulfasalazine (system xC(-) inhibitor) negated this rise in extracellular glutamate. These findings were reproduced in primary human myotubes but, consistent with being muscle-specific, were not observed in primary human dermal fibroblasts. To further demonstrate that statin-induced increases in ROS triggered glutamate efflux, C2C12 myotubes were cotreated with atorvastatin and various antioxidants. α-Tocopherol and cysteamine bitartrate reversed the increase in statin-induced glutamate efflux, bringing glutamate levels between 50 and 92% of control-treated levels. N-acetylcysteine (a system xC(-) substrate) increased glutamate efflux above statin treatment alone: up to 732% greater than control treatment. Taken together, we provide a mechanistic foundation for statin-induced myalgia and offer therapeutic insights to alleviate this particular statin-associated side-effect.</t>
  </si>
  <si>
    <t>10.1152/ajpcell.00308.2019</t>
  </si>
  <si>
    <t>Amino Acid Transport System y+/*metabolism;Animals;Atorvastatin/adverse effects/pharmacology;Cell Line;Humans;Hydroxymethylglutaryl-CoA Reductase Inhibitors/adverse effects/*pharmacology;Mice;Muscle, Skeletal/*drug effects/*metabolism;Myalgia/*chemically induced/*metabolism;Myoblasts/drug effects/metabolism;Muscle, Skeletal</t>
  </si>
  <si>
    <t>PMC6879878</t>
  </si>
  <si>
    <t>Pyruvate restores contractile function and antioxidant defenses of hydrogen peroxide-challenged myocardium.</t>
  </si>
  <si>
    <t>1173-84</t>
  </si>
  <si>
    <t>Mallet RT and Squires JE and Bhatia S and Sun J</t>
  </si>
  <si>
    <t>https://pubmed.ncbi.nlm.nih.gov/12392891/</t>
  </si>
  <si>
    <t>PURPOSE: Pyruvate, a natural energy-yielding fuel in myocardium, neutralizes peroxides by a direct decarboxylation reaction, and indirectly augments the glutathione (GSH) antioxidant system by generating NADPH reducing power via citrate formation. The possibility that pyruvate's antioxidant actions could mediate its enhancement of contractile performance in prooxidant-challenged myocardium was investigated in isolated working guinea-pig hearts reversibly injured by hydrogen peroxide. METHODS: Hearts were challenged by 10 min perfusion with 100 microM H(2)O(2), followed by 90 min H(2)O(2)-free perfusion. Metabolic and antioxidant treatments (each 5m M) were administered at 30-90 min post-H(2)O(2). Phosphocreatine phosphorylation state, GSH/glutathione disulfide redox potential (GSH/GSSG) and key enzyme activities were measured in snap-frozen myocardium. RESULTS: H(2)O(2) exposure depleted myocardial energy and antioxidant reserves and produced marked contractile impairment that persisted throughout the H(2)O(2) washout period. Relative to untreated post-H(2)O(2) myocardium, pyruvate restored contractile performance, increased GSH/GSSG 52% and maintained phosphocreatine phosphorylation state; in contrast, lactate lowered cardiac performance and phosphorylation state. Neither the pharmacological antioxidant N -acetylcysteine (NAC) nor the pyruvate analog alpha-ketobutyrate increased cardiac function; both treatments increased GSH/GSSG but lowered phosphocreatine potential. H(2)O(2) partially inactivated aconitase, creatine kinase and glyceraldehyde 3-phosphate dehydrogenase (GAPDH), but all three enzymes spontaneously recovered during H(2)O(2) washout. Pyruvate did not further activate these enzymes and unexpectedly inhibited GAPDH by 60-70%. CONCLUSION: Pyruvate promoted robust contractile recovery of H(2)O(2)-challenged myocardium by the combination of citrate-mediated antioxidant mechanisms and maintenance of myocardial energy reserves.</t>
  </si>
  <si>
    <t>10.1006/jmcc.2002.2050</t>
  </si>
  <si>
    <t>Animals;Antioxidants/*metabolism;Energy Metabolism;Glutathione/metabolism;Glycolysis;Guinea Pigs;Hemodynamics/drug effects;Hydrogen Peroxide/*pharmacology;Male;Myocardial Contraction/*drug effects;Myocardium/*metabolism;Oxidants/*pharmacology;Phosphocreatine/metabolism;Phosphorylation;Pyruvic Acid/*pharmacology;Pyruvic Acid;Myocardium;Hydrogen Peroxide;Hydrogenation;Hydrogen;Antioxidants;Pyruvates;Peroxides</t>
  </si>
  <si>
    <t>Role of gamma-glutamyl transpeptidase in redox regulation of K+ channel remodeling in postmyocardial infarction rat hearts.</t>
  </si>
  <si>
    <t>C253-62</t>
  </si>
  <si>
    <t>Zheng MQ and Tang K and Zimmerman MC and Liu L and Xie B and Rozanski GJ</t>
  </si>
  <si>
    <t>https://pubmed.ncbi.nlm.nih.gov/19419996/</t>
  </si>
  <si>
    <t>gamma-Glutamyl transpeptidase (gamma-GT) is a key enzyme in GSH metabolism that regulates intracellular GSH levels in response to extracellular GSH (GSH(o)). The objective of this study was to identify the role of gamma-GT in reversing pathogenic K(+) channel remodeling in the diseased heart. Chronic ventricular dysfunction was induced in rats by myocardial infarction (MI), and studies were done after 6-8 wk. Biochemical assays of tissue extracts from post-MI hearts revealed significant increases in gamma-GT activity in left ventricle (47%) and septum (28%) compared with sham hearts, which paralleled increases in protein abundance and mRNA. Voltage-clamp studies of isolated left ventricular myocytes from post-MI hearts showed that downregulation of transient outward K(+) current (I(to)) was reversed after 4-5 h by 10 mmol/l GSH(o) or N-acetylcysteine (NAC(o)), and that the effect of GSH(o) but not NAC(o) was blocked by the gamma-GT inhibitors, acivicin or S-hexyl-GSH. Inhibition of gamma-glutamylcysteine synthetase by buthionine sulfoximine did not prevent upregulation of I(to) by GSH(o), suggesting that intracellular synthesis of GSH was not directly involved. However, pretreatment of post-MI myocytes with an SOD mimetic [manganese (III) tetrapyridylporphyrin] and catalase completely blocked recovery of I(to) by GSH(o). Confocal microscopy using the fluorogenic dye 2',7'-dichlorodihydrofluorescein diacetate confirmed that GSH(o) increased reactive oxygen species (ROS) generation by post-MI myocytes and to a lesser extent in myocytes from sham hearts. Furthermore, GSH(o)-mediated upregulation of I(to) was blocked by inhibitors of tyrosine kinase (genistein, lavendustin A, and AG1024) and thioredoxin reductase (auranofin and 13-cis-retinoic acid). These data suggest that GSH(o) elicits gamma-GT- and ROS-dependent transactivation of tyrosine kinase signaling that upregulates K(+) channel activity or expression via redox-mediated mechanisms. The signaling events stimulated by gamma-GT catalysis of GSH(o) may be a therapeutic target to reverse pathogenic electrical remodeling of the failing heart.</t>
  </si>
  <si>
    <t>10.1152/ajpcell.00634.2008</t>
  </si>
  <si>
    <t>Animals;Buthionine Sulfoximine/metabolism;Cells, Cultured;Enzyme Inhibitors/metabolism;Glutathione/metabolism;Heart Ventricles/metabolism/pathology/physiopathology;Hydrogen Peroxide/metabolism;Male;Myocardial Infarction/pathology/*physiopathology;Myocytes, Cardiac/cytology/metabolism;Oxidants/metabolism;Oxidation-Reduction;Patch-Clamp Techniques;Potassium Channels/*metabolism;Rats;Rats, Sprague-Dawley;Signal Transduction/physiology;Thioredoxin-Disulfide Reductase/*metabolism;Thioredoxins/metabolism;Ventricular Remodeling/*physiology;gamma-Glutamyltransferase/genetics/*metabolism</t>
  </si>
  <si>
    <t>PMC2724099</t>
  </si>
  <si>
    <t>Long-term smoking causes nitroglycerin resistance in platelets by depletion of intraplatelet glutathione.</t>
  </si>
  <si>
    <t>Arteriosclerosis, thrombosis, and vascular biology</t>
  </si>
  <si>
    <t>1524-4636 (Electronic)</t>
  </si>
  <si>
    <t>1852-6</t>
  </si>
  <si>
    <t>Haramaki N and Ikeda H and Takajo Y and Katoh A and Kanaya S and Shintani S and Haramaki R and Murohara T and Imaizumi T</t>
  </si>
  <si>
    <t>https://pubmed.ncbi.nlm.nih.gov/11701477/</t>
  </si>
  <si>
    <t>We investigated whether platelet responsiveness to nitroglycerin (NTG) is maintained in long-term smokers and if not, the mechanism. In the absence or presence of NTG, intraplatelet reduced glutathione (GSH) levels and ADP-induced platelet aggregation and intraplatelet cGMP levels were measured in 10 long-term smokers and 10 age-matched nonsmokers. The intraplatelet GSH level was significantly lower in smokers than in nonsmokers (P&lt;0.05). Platelet aggregation was dose-dependently inhibited by NTG in both groups; however, inhibition was significantly weaker in smokers. N-acetylcysteine (1 mmol/L), an exogenous thiol agent, significantly potentiated NTG-induced platelet inhibition in nonsmokers but not in smokers. The ADP-induced intraplatelet cGMP level was significantly greater in the presence of NTG in nonsmokers but not so in smokers. Because the effects of long-term smoking are multifactorial, a rabbit model was made by chronic administration of buthionine sulfoximine (BSO, n=6) to decrease intraplatelet GSH. The intraplatelet GSH level was significantly lower in BSO-treated rabbits than in saline-treated rabbits (P&lt;0.001). The NTG-induced inhibition of platelet aggregation was significantly weaker in BSO rabbits. N-acetylcysteine-induced potentiation was not observed in BSO rabbits, whereas significant potentiation was found in saline rabbits. These findings were similar to those of long-term smokers. In contrast, the intraplatelet GSH-to-oxidized glutathione ratio, which represents the redox state of glutathione, was significantly lower in smokers than in nonsmokers, whereas no difference was found between saline rabbits and BSO rabbits. In conclusion, long-term smoking causes NTG resistance to aggregation in platelets, possibly through the depletion of intraplatelet GSH.</t>
  </si>
  <si>
    <t>10.1161/hq1001.097021</t>
  </si>
  <si>
    <t>Animals;Blood Platelets/*drug effects/metabolism;Buthionine Sulfoximine/pharmacology;Coronary Thrombosis/etiology;Cyclic GMP/biosynthesis;Female;Glutathione/*metabolism;Humans;Male;Nitric Oxide Donors/*pharmacology;Nitroglycerin/*pharmacology;Oxidation-Reduction;Platelet Aggregation/drug effects;Rabbits;Smoking/*adverse effects;Smoke;Nitroglycerin;Smoking;Glutathione;Blood Platelets</t>
  </si>
  <si>
    <t>Neuregulin-1 beta attenuates doxorubicin-induced alterations of excitation-contraction coupling and reduces oxidative stress in adult rat cardiomyocytes.</t>
  </si>
  <si>
    <t>845-54</t>
  </si>
  <si>
    <t>Timolati F and Ott D and Pentassuglia L and Giraud MN and Perriard JC and Suter TM and Zuppinger C</t>
  </si>
  <si>
    <t>https://pubmed.ncbi.nlm.nih.gov/17005195/</t>
  </si>
  <si>
    <t>Treatment of metastatic breast cancer with doxorubicin (Doxo) in combination with trastuzumab, an antibody targeting the ErbB2 receptor, results in an increased incidence of heart failure. Doxo therapy induces reactive oxygen species (ROS) and alterations of calcium homeostasis. Therefore, we hypothesized that neuregulin-1 beta (NRG), a ligand of the cardiac ErbB receptors, reduces Doxo-induced alterations of EC coupling by triggering antioxidant mechanisms. Adult rat ventricular cardiomyocytes (ARVM) were isolated and treated for 18-48 h. SERCA protein was analyzed by Western blot, EC coupling parameters by fura-2 and video edge detection, gene expression by RT-PCR, and ROS by DCF-fluorescence microscopy. At clinically relevant doses Doxo reduced cardiomyocytes contractility, SERCA protein and SR calcium content. NRG, similarly as the antioxidant N-acetylcystein (NAC), did not affect EC coupling alone, but protected against Doxo-induced damage. NRG and Doxo showed an opposite modulation of glutathione reductase gene expression. NRG, similarly as NAC, reduced peroxide- or Doxo-induced oxidative stress. Specific inhibitors showed, that the antioxidant action of NRG depended on signaling via the ErbB2 receptor and on the Akt- and not on the MAPK-pathway. Therefore, NRG attenuates Doxo-induced alterations of EC coupling and reduces oxidative stress in ARVM. Inhibition of the ErbB2/NRG signaling pathway by trastuzumab in patients concomitantly treated with Doxo might prevent beneficial effects of NRG in the myocardium.</t>
  </si>
  <si>
    <t>10.1016/j.yjmcc.2006.08.002</t>
  </si>
  <si>
    <t>Acetylcysteine/pharmacology;Animals;Antibiotics, Antineoplastic/pharmacology;Calcium/metabolism;Doxorubicin/antagonists &amp; inhibitors/*pharmacology;Hydrogen Peroxide/pharmacology;Male;Myocardial Contraction/*drug effects;Myocytes, Cardiac/*drug effects/physiology;Neuregulin-1/*pharmacology;*Oxidative Stress;Phosphatidylinositol 3-Kinases/metabolism;Proto-Oncogene Proteins c-akt/metabolism;Rats;Rats, Wistar;Receptor, ErbB-2/metabolism;Sarcoplasmic Reticulum Calcium-Transporting ATPases;Signal Transduction;Ventricular Function;Oxidative Stress;Myocytes, Cardiac</t>
  </si>
  <si>
    <t>[The role of superoxide anions in regulation of coronary vessel tone and myocardial contractile function in changed redox-state of the myocardium].</t>
  </si>
  <si>
    <t>Rossiiskii fiziologicheskii zhurnal imeni I.M. Sechenova</t>
  </si>
  <si>
    <t>0869-8139 (Print)</t>
  </si>
  <si>
    <t>1428-40</t>
  </si>
  <si>
    <t>Doroshenko AS and Solodkov AP and Shebeko VI</t>
  </si>
  <si>
    <t>https://pubmed.ncbi.nlm.nih.gov/16493924/</t>
  </si>
  <si>
    <t>rus</t>
  </si>
  <si>
    <t>Russia (Federation)</t>
  </si>
  <si>
    <t>The study relates to the character of tirone effect (chemical trap of superoxide--anions) on regulation of coronary vessel tone and myocardial contractile function in normal and changed cell redox-state of coronary and cardiac vessels. The experiments were performed in 64 female Wistar rats (180-320 g). The coronary blood flow and myocardial contractile junction were studied in isolated heart preparations. To determine the role of superoxide-anions in regulation of coronary vessel tone, tirone was added to the perfusion solution (4,5-dihydroxy-1,3-benzene disulfonic acid, 10 mm, Sigma USA). Preliminary injection of N-acetyl-L-cysteine evoked a 16 % increase, whereas injection of L-buthionine-(S,R)-sulfoximine reduced concentration of nonprotein thiol group in the myocardium and erythrocytes of experimental animals by 37%. The influence of superoxide anions on the cardiac vessel tone and myocardial contractile function was due to nitric monoxide participation the concentration of which increased in binding of superoxide anions and was directly dependent on concentration of sulfhydrilis groups in the cardiac cells. The oxygen active forms and cellular redox-state seem to play an important role in the regulation mechanisms of the coronary vessel tone and myocardial contractile function.</t>
  </si>
  <si>
    <t>1,2-Dihydroxybenzene-3,5-Disulfonic Acid Disodium Salt/*pharmacology;Acetylcysteine/pharmacology;Animals;Coronary Circulation/*drug effects;Coronary Vessels/*metabolism;Free Radical Scavengers/*pharmacology;Indicators and Reagents/pharmacology;Male;Myocardial Contraction/*drug effects;Myocardial Reperfusion;Nitric Oxide/metabolism;Oxidation-Reduction/drug effects;Rats;Rats, Wistar;Superoxides/*metabolism;Oxidation-Reduction;Myocardium</t>
  </si>
  <si>
    <t>Does captopril attenuate reperfusion-induced myocardial dysfunction by scavenging free radicals?</t>
  </si>
  <si>
    <t>Circulation</t>
  </si>
  <si>
    <t>0009-7322 (Print)</t>
  </si>
  <si>
    <t>I30-9</t>
  </si>
  <si>
    <t>Westlin W and Mullane K</t>
  </si>
  <si>
    <t>https://pubmed.ncbi.nlm.nih.gov/2836109/</t>
  </si>
  <si>
    <t>The abilities of angiotensin converting-enzyme (ACE) inhibitors to suppress superoxide anion formation in vitro and to improve postischemic cardiac function in vivo were examined. Three sulfhydryl-containing ACE inhibitors, captopril, its stereoisomer SQ 14,534, and an analog, zofenopril (SQ 26,703) were compared with enalaprilat and teprotide, which lack the sulfhydryl group but inhibit ACE, and two compounds, N-2-mercaptopropionylglycine (MPG) and N-acetylcysteine (NAC), which contain a thiol moiety but are not ACE inhibitors, for suppression of free radical formation in vitro. The autooxidation of epinephrine to adrenochrome is mediated by superoxide anions and inhibited by captopril, SQ 14,534, and zofenopril, with similar IC50 values of 8 to 10 microM, but not by enalaprilat or teprotide (IC50 greater than 1000 microM). This reaction is also inhibited by MPG and NAC with IC50 values of 19 and 17 microM, respectively. In addition, captopril, MPG, or NAC, but not teprotide or enalaprilat, scavenge superoxide anion production by the purine-xanthine oxidase reaction and by canine neutrophils activated with phorbol myristate acetate. These results indicate that captopril scavenges superoxide anions in vitro independent of an action on ACE, which is probably related to the presence of a sulfhydryl moiety. Myocardial segmental function in the anesthetized, open-chest dog is altered during ischemia from active shortening to passive lengthening. Reperfusion after 15 min of ischemia does not restore active shortening within a 3 hr experimental period. Pretreatment of dogs with captopril intravenously (5 mg/kg) results in a 40% to 60% return to active shortening within 60 min of reperfusion. In contrast, equihypotensive doses of enalaprilat do not improve segmental function during reperfusion. Dogs given captopril immediately before restoring coronary blood flow show a similar return of function as that observed in animals treated with the drug before occlusion. SQ 14,534, the isomer of captopril, which is 100-fold less potent as an ACE inhibitor but equipotent in scavenging superoxide anions, also improves reperfusion-induced cardiac dysfunction when administered at reperfusion (5 mg/kg). Thus captopril improves postischemic contractile derangements by a mechanism independent of ACE inhibition. Restoration of blood supply to the ischemic myocardium provokes ventricular fibrillation in 37.5% of control dogs but in only 9% of those administered enalaprilat and 0% of captopril-treated animals. SQ 14,534 does not reduce the incidence of ventricular fibrillation (40%), indicating that the antifibrillatory actions may be related to ACE inhibition.(ABSTRACT TRUNCATED AT 400 WORDS)</t>
  </si>
  <si>
    <t>Adrenochrome/metabolism;Angiotensin-Converting Enzyme Inhibitors/pharmacology;Animals;Arrhythmias, Cardiac/drug therapy/etiology;Captopril/analogs &amp; derivatives/*pharmacology;Coronary Disease/complications/drug therapy/*metabolism;Dogs;Drug Evaluation, Preclinical;Epinephrine/metabolism;Free Radicals;In Vitro Techniques;Male;Myocardial Contraction/drug effects;Neutrophils/drug effects/metabolism;Oxidation-Reduction/drug effects;Perfusion;Stereoisomerism;Sulfhydryl Compounds/pharmacology;Superoxides/*metabolism;Tetradecanoylphorbol Acetate/pharmacology;Free Radical Scavengers;Captopril</t>
  </si>
  <si>
    <t>Intracellular thiol redox status affects rat cytomegalovirus infection of vascular cells.</t>
  </si>
  <si>
    <t>Virus research</t>
  </si>
  <si>
    <t>0168-1702 (Print)</t>
  </si>
  <si>
    <t>173-83</t>
  </si>
  <si>
    <t>Vossen RC and Persoons MC and Slobbe-van Drunen ME and Bruggeman CA and van Dam-Mieras MC</t>
  </si>
  <si>
    <t>https://pubmed.ncbi.nlm.nih.gov/9175256/</t>
  </si>
  <si>
    <t>There is increasing evidence for cytomegalovirus (CMV) induced vascular pathology during acute infection in the immunocompromised host. Inflammation is involved in such processes, which is frequently associated with increased levels of oxidative mediators and reduced anti-oxidant protection. A relation between viral infection and oxidative stress has been recognized for human immunodeficiency virus and herpes simplex virus-1 infections, but little is known in this respect for CMV infections. We investigated if there is a relation between CMV infection of vascular cells and the intracellular redox status using an in vitro rat model. We measured intracellular glutathione levels and rat CMV (RCMV) permissiveness of rat heart endothelial cell lines (RHEC), rat smooth muscle cells (RSMC), and compared these with fully CMV-permissive rat fibroblasts (REF and Rat 2). In addition, the effects of the anti-oxidant N-acetylcysteine (NAC) and the glutathione synthesis inhibitor buthionine sulfoximide (BSO) on CMV permissiveness and replication were investigated in these cell lines. Finally, we investigated infection of vascular cells under inflammatory conditions in an in vivo rat model for acute CMV infection. The results show a very high endogenous glutathione level in RHEC compared to REF, Rat 2 cells and RSMC. This is associated with a low CMV permissiveness in RHEC as opposed to full permissiveness in REF, Rat 2 cells and RSMC in vitro. In addition, modulation of the intracellular thiol redox status affected CMV infection and replication only in RHEC, but not in RSMC and Rat 2 cells. During acute infection in vivo under immunosuppressed conditions rat endothelial cells first become activated and subsequently infected leading to vascular damage and pathology. This study suggests that a high endogenous thiol redox status may contribute to the apparent barrier function of endothelial cells with respect of CMV infection and that oxidative stress may facilitate CMV infection of the vascular wall.</t>
  </si>
  <si>
    <t>10.1016/s0168-1702(96)01439-6</t>
  </si>
  <si>
    <t>Acute Disease;Animals;Cell Line;Cytomegalovirus/drug effects/*metabolism/pathogenicity;Cytomegalovirus Infections/*metabolism;Endothelium, Vascular/chemistry/*metabolism/pathology/*virology;Glutathione/metabolism/pharmacology;Heart/virology;Immunosuppression Therapy/adverse effects;Intracellular Fluid/metabolism/virology;Muscle, Smooth, Vascular/pathology/virology;Myocardium/cytology;Oxidation-Reduction;Rats;Sulfhydryl Compounds/*metabolism/physiology;Cytomegalovirus Infections</t>
  </si>
  <si>
    <t>N-Acetylcysteine (NAC) inhibits renal nitrite and nitrate reabsorption in healthy subjects and in patients undergoing cardiac surgery: risk of nitric oxide (NO) bioavailability loss by NAC?</t>
  </si>
  <si>
    <t>International journal of cardiology</t>
  </si>
  <si>
    <t>1874-1754 (Electronic)</t>
  </si>
  <si>
    <t>Tsikas D and Niemann J and Flentje M and Schwarz A and Tossios P</t>
  </si>
  <si>
    <t>https://pubmed.ncbi.nlm.nih.gov/25499330/</t>
  </si>
  <si>
    <t>10.1016/j.ijcard.2014.09.109</t>
  </si>
  <si>
    <t>Acute Kidney Injury/metabolism/*prevention &amp; control;Adult;Biological Availability;*Cardiac Surgical Procedures;Disaccharides/administration &amp; dosage/*pharmacokinetics;Female;Follow-Up Studies;Healthy Volunteers;Heart Diseases/*surgery;Humans;Injections, Intravenous;Male;Nitric Oxide/*blood;Postoperative Complications/etiology/metabolism/*prevention &amp; control;Prognosis;Renal Reabsorption/*drug effects;Risk Factors;Young Adult;Acetylcysteine;Nitrites</t>
  </si>
  <si>
    <t>Effects of free radicals on cytosolic creatine kinase activities and protection by antioxidant enzymes and sulfhydryl compounds.</t>
  </si>
  <si>
    <t>Molecular and cellular biochemistry</t>
  </si>
  <si>
    <t>0300-8177 (Print)</t>
  </si>
  <si>
    <t>Genet S and Kale RK and Baquer NZ</t>
  </si>
  <si>
    <t>https://pubmed.ncbi.nlm.nih.gov/10976754/</t>
  </si>
  <si>
    <t>The main purpose of this study was to investigate the effect of free radicals and experimental diabetes on cytosolic creatine kinase activity in rat heart, muscle and brain. Hydrogen peroxide decreased creatine kinase activity in a dose dependent manner which was reversed by catalase. Xanthine/xanthine oxidase, which produces superoxide anion, lowered the creatine kinase activity in the same manner whose effect was protected by superoxide dismutase. N-acetylcysteine and dithiothreitol also significantly ameliorated the effect of Xanthine/xanthine oxidase and hydrogen peroxide. Experimental diabetes of twenty-one days (induced by alloxan), also caused a similar decrease in the activity of creatine kinase. This led us to the conclusion that the decrease in creatine kinase activity during diabetes could be due to the production of reactive oxygen species. The free radical effect could be on the sulfhydryl groups of the enzyme at the active sites, since addition of sulfhydryl groups like N-acetylcysteine and dithiothreitol showed a significant reversal effect.</t>
  </si>
  <si>
    <t>10.1023/a:1007071617480</t>
  </si>
  <si>
    <t>Acetylcysteine/pharmacology;Animals;Antioxidants/*pharmacology;Blood Glucose/analysis;Brain/drug effects/enzymology;Catalase/pharmacology;Creatine Kinase/antagonists &amp; inhibitors/*metabolism;Cytosol/enzymology;Diabetes Mellitus, Experimental/enzymology;Dithiothreitol/pharmacology;Dose-Response Relationship, Drug;Female;Free Radical Scavengers/pharmacology;Free Radicals/*metabolism;Heart/drug effects;Hydrogen Peroxide/*pharmacology;Insulin/administration &amp; dosage/blood;Muscle, Skeletal/drug effects/enzymology;Myocardium/enzymology;Rats;Rats, Wistar;Sulfhydryl Compounds/*pharmacology;Superoxide Dismutase/pharmacology;Xanthine/pharmacology;Xanthine Oxidase/*metabolism;Creatine Kinase, MM Form;Creatine Kinase;Sulfhydryl Compounds</t>
  </si>
  <si>
    <t>Deficiency of NPGPx, an oxidative stress sensor, leads to obesity in mice and human.</t>
  </si>
  <si>
    <t>EMBO molecular medicine</t>
  </si>
  <si>
    <t>1757-4684 (Electronic)</t>
  </si>
  <si>
    <t>1165-79</t>
  </si>
  <si>
    <t>Chang YC and Yu YH and Shew JY and Lee WJ and Hwang JJ and Chen YH and Chen YR and Wei PC and Chuang LM and Lee WH</t>
  </si>
  <si>
    <t>https://pubmed.ncbi.nlm.nih.gov/23828861/</t>
  </si>
  <si>
    <t>Elevated oxidative stress is closely associated with obesity. Emerging evidence shows that instead of being a consequence of obesity, oxidative stress may also contribute to fat formation. Nonselenocysteine-containing phospholipid hydroperoxide glutathione peroxidase (NPGPx) is a conserved oxidative stress sensor/transducer and deficiency of NPGPx causes accumulation of reactive oxygen species (ROS). In this communication, we show that NPGPx was highly expressed in preadipocytes of adipose tissue. Deficiency of NPGPx promoted preadipocytes to differentiate to adipocytes via ROS-dependent dimerization of protein kinase A regulatory subunits and activation of CCAAT/enhancer-binding protein beta (C/EBPβ). This enhanced adipogenesis was alleviated by antioxidant N-acetylcysteine (NAC). Consistently, NPGPx-deficient mice exhibited markedly increased fat mass and adipocyte hypertrophy, while treatment with NAC ablated these phenotypes. Furthermore, single nucleotide polymorphisms (SNPs) in human NPGPx gene, which correlated with lower NPGPx expression level in adipose tissue, were associated with higher body mass index (BMI) in several independent human populations. These results indicate that NPGPx protects against fat accumulation in mice and human via modulating ROS, and highlight the importance of targeting redox homeostasis in obesity management.</t>
  </si>
  <si>
    <t>10.1002/emmm.201302679</t>
  </si>
  <si>
    <t>Acetylcysteine/pharmacology;Adipocytes/cytology;Animals;Antioxidants/metabolism;Body Mass Index;CCAAT-Enhancer-Binding Protein-beta/metabolism;Carrier Proteins/genetics/*physiology;Female;*Gene Expression Regulation;Glutathione Peroxidase;Humans;Male;Mice;Mice, Knockout;Obesity/*genetics/metabolism;*Oxidative Stress;Peroxidases/genetics/*physiology;Phenotype;Polymorphism, Single Nucleotide;Reactive Oxygen Species/*metabolism;Humanities;Humanism;Oxidative Stress;Mice, Obese;Obesity</t>
  </si>
  <si>
    <t>PMC3944459</t>
  </si>
  <si>
    <t>[Contribution of oxidative stress to pulmonary hypertension induced by chronic hypoxia].</t>
  </si>
  <si>
    <t>Nihon Kyobu Shikkan Gakkai zasshi</t>
  </si>
  <si>
    <t>0301-1542 (Print)</t>
  </si>
  <si>
    <t>1168-73</t>
  </si>
  <si>
    <t>Hoshikawa Y and Ono S and Tanita T and Sakuma T and Noda M and Tabata T and Ueda S and Ashino Y and Fujimura S</t>
  </si>
  <si>
    <t>https://pubmed.ncbi.nlm.nih.gov/8583705/</t>
  </si>
  <si>
    <t>jpn</t>
  </si>
  <si>
    <t>Japan</t>
  </si>
  <si>
    <t>Chronic hypoxia causes pulmonary hypertension and right ventricular hypertrophy associated with media wall thickening of pulmonary arteries in rats. Platelet-activating factor plays an important role in the pulmonary vascular remodeling induced by chronic hypoxia, and reactive oxygen species are involved in tissue injury induced by platelet activating factor. We therefore hypothesized that reactive oxygen species contribute to the pulmonary hypertension induced by chronic hypoxia, and examined the effect of N-acetyl-L-cysteine (NAC), a free radical scavenger and the precursor of glutathione sulfhydryl (GSH), on hypoxia-induced pulmonary hypertension. We used a chemiluminescence-HPLC assay to measure the levels of phosphatidylcholine hydroperoxide (PCOOH) in the rat lungs exposed to hypoxia. Three weeks of normobaric hypoxia (FiO2 = 0.1) with NAC significantly reduced pulmonary hypertension, right ventricular hypertrophy, and media wall thickening of the pulmonary arteries. NAC had no effect on the hematocrit of normoxic or chronically normobaric hypoxic rats. Lung PCOOH levels were significantly higher in the hypoxic rats than in the control rats, and those in the NAC-treated rats were significantly lower than those in the hypoxic rats that were not given NAC. Lung PCOOH levels were significantly higher in the hypoxic rats than in the control rats, and those in the NAC-treated rats were significantly lower than those in the hypoxic rats that were not given NAC. These results indicate that hypoxia induces oxidative stress in the lung tissue, and that oxidative stress may have a role in the development of pulmonary hypertension induced by chronic hypoxia in rats.</t>
  </si>
  <si>
    <t>Acetylcysteine/pharmacology;Animals;Chronic Disease;Free Radical Scavengers/pharmacology;Hypertension, Pulmonary/etiology/*metabolism;Hypoxia/*complications;Male;*Oxidative Stress;Rats;Rats, Sprague-Dawley;Oxidative Stress;Hypertension, Pulmonary;Anoxia</t>
  </si>
  <si>
    <t>[Inactivation of the myocardial lipoamide dehydrogenase by catecholamines. Prevention by captopril and other thiol compounds].</t>
  </si>
  <si>
    <t>Medicina</t>
  </si>
  <si>
    <t>0025-7680 (Print)</t>
  </si>
  <si>
    <t>Correa JG and Biscardi AM and Stoppani AO</t>
  </si>
  <si>
    <t>https://pubmed.ncbi.nlm.nih.gov/8728769/</t>
  </si>
  <si>
    <t>spa</t>
  </si>
  <si>
    <t>Argentina</t>
  </si>
  <si>
    <t>Inactivation of lipoamide dehydrogenase (LipDH) by the Cu(II)/H2O2 Fenton system (SF-Cu(II): (5.0 microM Cu(II), 3.0 mM H2O2) was enhanced by catecholamines (CAs), namely, epinephrine, levoDOPA (DOPA), DOPAMINE, 6-hydroxyDOPAMINE (OH-DOPAMINE) and related compounds (DOPAC, CATECHOL, etc.). After 5 min incubation with the Cu(II)/H2O2/CA system (0.4 mM CA), the enzyme activity decayed as indicated by the following percentage values (mean +/- S.D.; in parenthesis, number of determinations): SF-Cu(II) alone, 43 +/- 10 (18); SF-Cu(II) + epinephrine, 80 +/- 9 (5); SF-Cu(II) + DOPA, 78 +/- 2 (4); SF + Cu(II) + DOPAMINE, 88 +/- 7 (5); SF-Cu(II) + OH-DOPAMINE 87 +/- 6 (7); SF-Cu(II) +/- DOPAC, 88 +/- 3 (6); SF-Cu(II) + catechol, 85 +/- 6 (5). In all cases P &lt; 0.05, with respect to the SF-Cu(II) control sample. CAs effect was concentration-dependent and at the 0-100 microM concentration range, it varied with the CA structure. Above the 100 microM concentration, CAs were equally effective and produced 90-100% enzyme, inactivation (Figure 2). In the absence of oxy-radical generation, the enzyme specific activity (mean +/- S.D.) was 149 +/- 10 (24) mumol NADH/min/mg protein. Assay of HO. production by the Cu(II)/H2O2/CA system in the presence of deoxyribose (TBA assay) yielded values much greater than those obtained omitting CA. Hydroxyl radical production depended on the presence of Cu(II) and H2O2 and significant H. values were obtained with OH-DOPAMINE, DOPAC, epinephrine, DOPAMINE, DOPA and catecol supplemented systems (Table 2). LipDH (1.0 microM) inhibited 50-80% deoxyribose oxidation, the inhibition depending on the CA structure (Table 2). Native catalase (20 micrograms/ml) and bovine serum albumin (40 micrograms/ml) effectively prevented LipDH inactivation by the Cu(II)/H2O2/CA system; denaturated catalase, SOD, 0.3 M mannitol, 6.0 mM ethanol and 0.2 M benzoate were less effective or did not protect LipDH (Table 3). Incubation of CAs with the Cu(II)/H2O2 system produced a time and Cu(II)-dependent destruction of CAs, the corresponding o-quinone, production as illustrated with epinephrine (figures 6 and 7), as illustrated with epinephrine and DOPAMINE (Table 4). These results support LipDH inactivation by (a) reduction of Cu(II) to Cu(I) by CAs followed by Cu-catalyzed production of HO. from H2O2; (b) CA oxidation followed by the corresponding o-quinone interaction with LipDH. CAPTOPRIL, N-acetylcysteine, mercaptopropionylglycine and penicillamine prevented to various degree LipDH inactivation by the Cu(II)/H2O2/CA systems (Table 1). The former was the most effective and 0.4 mM CAPTOPRIL prevented about 95-100% the effect of Cu(II)/H2O2/CA systems supplemented with epinephrine, DOPAMINE and OH-DOPAMINE (Figures 3 and Table 1). LipDH increased and CAPTOPRIL inhibited epinephrine oxidation by Cu(II)/H2O2 (Figures 4 and 5). Since un-physiological concentrations of CAs and Cu(II) may be released in the myocardium after ischemia-reperfusion, the summarized observations may contribute to explain myocardial damage in that condition.</t>
  </si>
  <si>
    <t>Captopril/pharmacology;Catechol Oxidase/*chemistry;Catecholamines/chemistry/*pharmacology;Chromatography, High Pressure Liquid;Dihydrolipoamide Dehydrogenase/*antagonists &amp; inhibitors/metabolism;Drug Interactions;Spectrophotometry;Sulfhydryl Compounds/pharmacology;Captopril;Sulfhydryl Compounds;Catecholamines</t>
  </si>
  <si>
    <t>Polymer nanocomposites enhance S-nitrosoglutathione intestinal absorption and promote the formation of releasable nitric oxide stores in rat aorta.</t>
  </si>
  <si>
    <t>Nanomedicine : nanotechnology, biology, and medicine</t>
  </si>
  <si>
    <t>1549-9642 (Electronic)</t>
  </si>
  <si>
    <t>1795-1803</t>
  </si>
  <si>
    <t>Wu W and Perrin-Sarrado C and Ming H and Lartaud I and Maincent P and Hu XM and Sapin-Minet A and Gaucher C</t>
  </si>
  <si>
    <t>https://pubmed.ncbi.nlm.nih.gov/27184095/</t>
  </si>
  <si>
    <t>Alginate/chitosan nanocomposite particles (GSNO-acNCPs), i.e. S-nitrosoglutathione (GSNO) loaded polymeric nanoparticles incorporated into an alginate and chitosan matrix, were developed to increase the effective GSNO loading capacity, a nitric oxide (NO) donor, and to sustain its release from the intestine following oral administration. Compared with free GSNO and GSNO loaded nanoparticles, GSNO-acNCPs promoted 2.7-fold GSNO permeation through a model of intestinal barrier (Caco-2 cells). After oral administration to Wistar rats, GSNO-acNCPs promoted NO storage into the aorta during at least 17h, as highlighted by (i) a long-lasting hyporeactivity to phenylephrine (decrease in maximum vasoconstrictive effect of aortic rings) and (ii) N-acetylcysteine (a thiol which can displace NO from tissues)-induced vasodilation of aorxxtic rings preconstricted with phenylephrine. In conclusion, GSNO-acNCPs enhance GSNO intestinal absorption and promote the formation of releasable NO stores into the rat aorta. GSNO-acNCPs are promising carriers for chronic oral application devoted to the treatment of cardiovascular diseases.</t>
  </si>
  <si>
    <t>10.1016/j.nano.2016.05.006</t>
  </si>
  <si>
    <t>Animals;Aorta;Caco-2 Cells;Humans;Intestinal Absorption;*Nanocomposites;Nitric Oxide/*metabolism;*Polymers;Rats;Rats, Wistar;S-Nitrosoglutathione/*pharmacokinetics;Polymers;Polymerization;Nanocomposites</t>
  </si>
  <si>
    <t>Perilipin 5, a lipid droplet-binding protein, protects heart from oxidative burden by sequestering fatty acid from excessive oxidation.</t>
  </si>
  <si>
    <t>1083-351X (Electronic)</t>
  </si>
  <si>
    <t>23852-63</t>
  </si>
  <si>
    <t>Kuramoto K and Okamura T and Yamaguchi T and Nakamura TY and Wakabayashi S and Morinaga H and Nomura M and Yanase T and Otsu K and Usuda N and Matsumura S and Inoue K and Fushiki T and Kojima Y and Hashimoto T and Sakai F and Hirose F and Osumi T</t>
  </si>
  <si>
    <t>https://pubmed.ncbi.nlm.nih.gov/22532565/</t>
  </si>
  <si>
    <t>Lipid droplets (LDs) are ubiquitous organelles storing neutral lipids, including triacylglycerol (TAG) and cholesterol ester. The properties of LDs vary greatly among tissues, and LD-binding proteins, the perilipin family in particular, play critical roles in determining such diversity. Overaccumulation of TAG in LDs of non-adipose tissues may cause lipotoxicity, leading to diseases such as diabetes and cardiomyopathy. However, the physiological significance of non-adipose LDs in a normal state is poorly understood. To address this issue, we generated and characterized mice deficient in perilipin 5 (Plin5), a member of the perilipin family particularly abundant in the heart. The mutant mice lacked detectable LDs, containing significantly less TAG in the heart. Particulate structures containing another LD-binding protein, Plin2, but negative for lipid staining, remained in mutant mice hearts. LDs were recovered by perfusing the heart with an inhibitor of lipase. Cultured cardiomyocytes from Plin5-null mice more actively oxidized fatty acid than those of wild-type mice. Production of reactive oxygen species was increased in the mutant mice hearts, leading to a greater decline in heart function with age. This was, however, reduced by the administration of N-acetylcysteine, a precursor of an antioxidant, glutathione. Thus, we conclude that Plin5 is essential for maintaining LDs at detectable sizes in the heart, by antagonizing lipase(s). LDs in turn prevent excess reactive oxygen species production by sequestering fatty acid from oxidation and hence suppress oxidative burden to the heart.</t>
  </si>
  <si>
    <t>10.1074/jbc.M111.328708</t>
  </si>
  <si>
    <t>Acetylcysteine/pharmacology;Animals;Animals, Newborn;Cells, Cultured;Cytoplasmic Granules/metabolism/ultrastructure;Fatty Acids/*metabolism;Female;Free Radical Scavengers/pharmacology;Intracellular Signaling Peptides and Proteins/genetics/*metabolism;Lipase/metabolism;Lipid Metabolism;Male;Mice;Mice, Inbred C57BL;Mice, Knockout;Microscopy, Electron;Muscle Proteins/genetics/*metabolism;Myocardium/cytology/*metabolism/ultrastructure;Myocytes, Cardiac/cytology/metabolism;Oxidation-Reduction/drug effects;Oxidative Stress;Reactive Oxygen Species/*metabolism;Triglycerides/metabolism;Carrier Proteins</t>
  </si>
  <si>
    <t>PMC3390660</t>
  </si>
  <si>
    <t>Exogenous spermine ameliorates high glucose-induced cardiomyocytic apoptosis via decreasing reactive oxygen species accumulation through inhibiting p38/JNK and JAK2 pathways.</t>
  </si>
  <si>
    <t>International journal of clinical and experimental pathology</t>
  </si>
  <si>
    <t>1936-2625 (Electronic)</t>
  </si>
  <si>
    <t>15537-49</t>
  </si>
  <si>
    <t>He Y and Yang J and Li H and Shao H and Wei C and Wang Y and Li M and Xu C</t>
  </si>
  <si>
    <t>https://pubmed.ncbi.nlm.nih.gov/26884823/</t>
  </si>
  <si>
    <t>Reactive oxygen species (ROS) generation has been suggested to play a vital role in the initiation and progression of diabetic cardiomyopathy, a major complication of diabetes mellitus. Recent studies reveal that spermine possesses proliferative, antiaging and antioxidative properties. Thus, we hypothesized that spermine could decrease apoptosis via suppressing ROS accumulation induced by high glucose (HG) in cardiomyocytes. Cultured neonatal rat ventricle cardiomyocytes were treated with normal glucose (NG) (5 mM) or HG (25 mM) in the presence or absence of spermine for 48 h. The cell activity, apoptosis, ROS production, T-SOD and GSH activities, MDA content and GSSG level were assessed. The results showed that HG induced lipid peroxidation and the increase of intracellular ROS formation and apoptosis in primary cardiomyocytes. Spermine could obviously improve the above-mentioned changes. Western blot analysis revealed that spermine markedly inhibited HG-induced the phosphorylation of p38/JNK MAPKs and JAK2. Moreover, spermine had better antioxidative and anti-apoptotic effects than N-acetyl-L-cysteine (NAC). Taken together, the present data suggested that spermine could suppress ROS accumulation to decrease cardiomyocytes apoptosis in HG condition, which may be attributed to the inhibition of p38/JNK and JAK2 activation and its natural antioxidative property. Our findings may highlight a new therapeutic intervention for the prevention of diabetic cardiomyopathy.</t>
  </si>
  <si>
    <t>Animals;Animals, Newborn;Antioxidants/*pharmacology;Apoptosis/*drug effects;Apoptosis Regulatory Proteins/metabolism;Cardiotoxicity;Cells, Cultured;Cytoprotection;Glucose/*toxicity;Glutathione/metabolism;JNK Mitogen-Activated Protein Kinases/*antagonists &amp; inhibitors/metabolism;Janus Kinase 2/*antagonists &amp; inhibitors/metabolism;Malondialdehyde/metabolism;Myocytes, Cardiac/*drug effects/enzymology/pathology;Oxidative Stress/drug effects;Protein Kinase Inhibitors/*pharmacology;Rats, Sprague-Dawley;Reactive Oxygen Species/*metabolism;Signal Transduction/drug effects;Spermine/*pharmacology;Superoxide Dismutase/metabolism;p38 Mitogen-Activated Protein Kinases/*antagonists &amp; inhibitors/metabolism;Reactive Oxygen Species;Oxygenators;Spermine;Apoptosis</t>
  </si>
  <si>
    <t>PMC4730036</t>
  </si>
  <si>
    <t>Myocardial uptake (rabbit) of six 99mTc-tagged pharmaceuticals and 85Sr after vasopressin-induced necrosis.</t>
  </si>
  <si>
    <t>Journal of nuclear medicine : official publication, Society of Nuclear Medicine</t>
  </si>
  <si>
    <t>0161-5505 (Print)</t>
  </si>
  <si>
    <t>51-6</t>
  </si>
  <si>
    <t>Grossman ZD and Foster AB and McAfee JG and Richardson R and Subramanian G and Markarian B and Gagne G and Bassano D</t>
  </si>
  <si>
    <t>https://pubmed.ncbi.nlm.nih.gov/187742/</t>
  </si>
  <si>
    <t>A new rapid method for producing myocardial necrosis in rabbits was developed, using percutaneous intramyocardial injection of vasopressin in peanut oil. The 15-min procedure resulted in a mortality rate of 15% and a success rate among surviving animals of 50%. When the lesions were 24 hr old, strontium-85 and a technetium-99m-tagged agent were injected intravenously simultaneously, and the animals were killed 1,6, and 24 hr later for tissue radioassay. Strontium-85 failed to accumulate appreciably in the lesions. Three bone-seeking technetium complexes (pyrophosphate, methylene diphosphonate, and imidodiphosphonate) produced lesion-to-normal myocardial ratios of 6,5, and 14, respectively, at 1 hr, and 20,30, and 33 at 6 hr. The ratios for 99mTc-glucoheptonate were only 2 at 1 hr and 4 at 6 hr, while the ratios of 99mTc-acetylcysteine and 99mTc-citrate were even lower.</t>
  </si>
  <si>
    <t>Animals;Citrates;Cysteine/analogs &amp; derivatives;Diphosphates;Diphosphonates;Disease Models, Animal;Myocardial Infarction/chemically induced/*diagnosis;Rabbits;*Radionuclide Imaging;*Strontium Radioisotopes;Sugar Acids;*Technetium;Vasopressins</t>
  </si>
  <si>
    <t>[Myeloperoxidase as a factor of oxidative damage of the myocardium: inactivation of dihydrolipoamide dehydrogenase].</t>
  </si>
  <si>
    <t>171-8</t>
  </si>
  <si>
    <t>Gutiérrez Correa J and Stoppani AO</t>
  </si>
  <si>
    <t>https://pubmed.ncbi.nlm.nih.gov/9706251/</t>
  </si>
  <si>
    <t>Myocardial dihydrolipoamide dehydrogenase (LADH) is inactivated after incubation at 30 degree C, with myeloperoxidase (MPO)-dependent systems. The enzyme inactivation was a function of the pro-oxidant system composition and the time of incubation. The standard inactivating system contained 50 mM KH2PO4-K2HPO44, pH 7.4, 0.5-1.0 muM LADH, and pro-oxidant system. After 30 or 60 min of incubation with the MPO/H2O2/NaCl system, LADH inactivation was 64 and 87%, respectively (Figure 1). In the absence of NaCl, inactivation values were 9 and 27%, respectively, whereas in the absence of MPO the inactivation values were 4.0 and 11%, respectively (Figure 1). Under similar experimental conditions, sodium hypochlorite significantly inactivated LADH, thus supporting the role of hipochlorous acid as agent of the MPO/H2O2/CINa system. With the MPO/H2O2/Kl, MPO/H2O2/SCN or the MPO/H2O2/NaNO2 systems LADH inactivation depended on the anion nature, 1-being the most effective (Figure 2). NaNo2 effectively replaced halides as pro-oxidant (Figure 3). The MPO/NADH/halide systems, where NADH replaced H2O2, also inactivated LADH. Native (not denatured) catalase completely prevented the MPO/NADH/Kl system effect (Table 1), in close agreement with H2O2 production by the LADH-catalysed NADH oxidation and the role of H2O2 in LADH inactivation. LADH was also inactivated after incubation with MPO-generated free radicals such as the Chloropromazine and Paracetamol radicals (Table 2). Thiol compounds (Captopril, penicillamine, cysteine, N-acetylcysteine and mercaptopropionylglycine) (Table 3 and Figure 4), as well as taurine, ascorbate (Table 4), GSSG and trypanothione (Figure 5), protected LADH against the MPO-dependent oxidizing systems, and also against NaCIO (Table 4). The summarized observations are discussed in relation to MPO function in free radical production and pathologies such as ischemia-reperfusion injury and inflammation.</t>
  </si>
  <si>
    <t>Acetaminophen/pharmacology;Animals;Captopril/pharmacology;Dihydrolipoamide Dehydrogenase/*metabolism;Free Radicals/metabolism;Myocardial Reperfusion Injury/*metabolism;Myocardium/*enzymology;Oxidants/*metabolism;Peroxidase/*metabolism;Swine;Time Factors;Peroxidase;Myocardium</t>
  </si>
  <si>
    <t>[Protective effects of SH-compounds on ischemia reperfusion induced arrhythmias in the isolated rat heart].</t>
  </si>
  <si>
    <t>Yao xue xue bao = Acta pharmaceutica Sinica</t>
  </si>
  <si>
    <t>0513-4870 (Print)</t>
  </si>
  <si>
    <t>91-5</t>
  </si>
  <si>
    <t>Tang LD and Tang ZM</t>
  </si>
  <si>
    <t>https://pubmed.ncbi.nlm.nih.gov/1835247/</t>
  </si>
  <si>
    <t>chi</t>
  </si>
  <si>
    <t>China</t>
  </si>
  <si>
    <t>Protective effects of cysteine (Cys), N-acetylcysteine (NAC), cysteamine (MEA), cystamine (CSSC) and aminopropylmethylisothiourea (APMT) on ischemia/reperfusion induced arrhythmias were studied in isolated Langendorff perfused rat hearts. The arrhythmias were caused by ligation of the anterior descending branch of the left coronary artery for 10 min and reperfused for 5 min. The drugs were dissolved in saline (NS) and perfused through a peristaltic pump system at 0.1, 0.6 or 3.6 mumol/min (n = 10), starting from 10 min before ligation up to 5 min after reperfusion. The control hearts were perfused with NS. The results showed that Cys, NAC and MEA pursued at 0.6-3.6 mumol/min significantly reduced the incidence of ventricular fibrillation (VF), which were 80-90% in control and 0-20% in 3 treated groups, with P less than 0.01-0.001. The duration of ventricular tachycardia (VT) + VF was 3.0 +/- 1.6 min in control and were 0.2 +/- 0.2, 0.2 +/- 0.1 and 1.2 +/- 2.1 min in Cys, NAC and MEA groups, respectively (with P less than 0.01-0.001). Coronary flow (CF) were remarkably reduced to about 50% during ligation in NS, but remained at normal levels in three treated groups. There were no significant protective effects on arrhythmias in CSSC and APMT perfused hearts. CF of CSSC and APMT groups were even less than those of control. The structure-activity analysis suggested that the SH group may play a crucial role in the protective effect of SH compounds on ischemia/reperfusion induced arrhythmias. The mechanism of protection was briefly discussed in this paper.</t>
  </si>
  <si>
    <t>RAYYAN-INCLUSION: {"Aimée"=&gt;"Excluded", "THOMAS"=&gt;"Excluded"} | RAYYAN-EXCLUSION-REASONS: preventivo,wrong drug,Desenho do estudo</t>
  </si>
  <si>
    <t>Acetylcysteine/*therapeutic use;Animals;Arrhythmias, Cardiac/etiology/*prevention &amp; control;Coronary Circulation/drug effects;Cysteamine/*therapeutic use;Cysteine/*therapeutic use;Dihydropyridines/*pharmacology;*Dimaprit/*analogs &amp; derivatives;Female;In Vitro Techniques;Male;Myocardial Reperfusion Injury/*complications;Rats;Rats, Inbred Strains;Thiourea/*therapeutic use;Arrhythmias, Cardiac</t>
  </si>
  <si>
    <t>A redox-based mechanism for cardioprotection induced by ischemic preconditioning in perfused rat heart.</t>
  </si>
  <si>
    <t>Circulation research</t>
  </si>
  <si>
    <t>0009-7330 (Print)</t>
  </si>
  <si>
    <t>424-9</t>
  </si>
  <si>
    <t>Chen W and Gabel S and Steenbergen C and Murphy E</t>
  </si>
  <si>
    <t>https://pubmed.ncbi.nlm.nih.gov/7614726/</t>
  </si>
  <si>
    <t>Recent studies have suggested that mild redox alterations can regulate cell function. Therefore, we tested the hypothesis that alteration in the thiol redox state might be responsible for the cardioprotective effects conferred by ischemic preconditioning in the perfused rat heart. We find that preconditioning with four 5-minute periods of ischemia, each separated by 5 minutes of reflow, is associated with a significant loss of glutathione (3.98 +/- 0.32 mumol/g dry wt, n = 8) compared with no preconditioning (6.38 +/- 0.24 mumol/g dry wt, n = 14). We further find that the addition of N-acetylcysteine (NAC, a glutathione precursor and antioxidant) during the preconditioning protocol not only blocks the loss of glutathione (5.60 +/- 0.31 mumol/g dry wt, n = 9) but also blocks the protective effects of preconditioning. It is observed that after 20 minutes of ischemia followed by 20 minutes of reflow, untreated hearts recover 38 +/- 7% (n = 5) of their initial preischemic contractile function, whereas preconditioned hearts recover 91 +/- 11% (n = 7). Hearts preconditioned in the presence of NAC recover 24 +/- 3% (n = 7) of their preischemic function. Similarly, the addition of NAC reverses the protective effect of preconditioning on creatine kinase release. On reflow after 60 minutes of ischemia, creatine kinase release from control hearts was 271 +/- 20 IU.20 min-1.g dry wt-1 (n = 5), whereas preconditioned hearts release only 170 +/- 26 IU.20 min-1.g dry wt-1 (n = 6), and hearts preconditioned in the presence of NAC release 361 +/- 30 IU.20 min-1.g dry wt-1 (n = 5). We also find that hearts preconditioned in the presence of NAC have less attenuation of the decline in pHi than hearts preconditioned in the absence of drug. Thus, a redox-sensitive mechanism may be involved in the protection afforded by ischemic preconditioning.</t>
  </si>
  <si>
    <t>10.1161/01.res.77.2.424</t>
  </si>
  <si>
    <t>Acetylcysteine/*pharmacology;Adenosine Triphosphate/metabolism;Animals;Biochemical Phenomena;Biochemistry;Coronary Circulation;Creatine Kinase/metabolism;Energy Metabolism;Glutathione/*metabolism;Heart/*drug effects;Heart Rate;Hydrogen-Ion Concentration;In Vitro Techniques;Magnetic Resonance Spectroscopy;Male;*Myocardial Ischemia;*Myocardial Reperfusion;Myocardium/*metabolism;*Oxidation-Reduction;Perfusion;Rats;Time Factors;Oxidation-Reduction;Ischemic Preconditioning</t>
  </si>
  <si>
    <t>Allopurinol and N-acetylcysteine avoid 60% of intestinal necrosis in an ischemia-reperfusion experimental model.</t>
  </si>
  <si>
    <t>Transplantation proceedings</t>
  </si>
  <si>
    <t>0041-1345 (Print)</t>
  </si>
  <si>
    <t>Ferrer JV and Ariceta J and Guerrero D and Gomis T and Larrea MM and Balén E and Lera JM</t>
  </si>
  <si>
    <t>https://pubmed.ncbi.nlm.nih.gov/9745543/</t>
  </si>
  <si>
    <t>10.1016/s0041-1345(98)00784-2</t>
  </si>
  <si>
    <t>Acetylcysteine/*pharmacology;Allopurinol/*pharmacology;Animals;Glutathione/blood/metabolism;Intestine, Small/*blood supply/drug effects/*pathology;Ischemia/*pathology/physiopathology;Lung/metabolism;Malondialdehyde/blood;Myocardium/metabolism;Necrosis;Rats;Rats, Wistar;Reperfusion;Reperfusion Injury/*prevention &amp; control;Acetylcysteine;Allopurinol</t>
  </si>
  <si>
    <t>Prevention by somatostatine and N-acetylcisteine of multiorgan failure mediated by oxidative stress after intestinal ischemia.</t>
  </si>
  <si>
    <t>Ferrer JV and Ariceta J and Guerrero D and Balén E and Herrera J and Lera JM</t>
  </si>
  <si>
    <t>https://pubmed.ncbi.nlm.nih.gov/10500722/</t>
  </si>
  <si>
    <t>10.1016/s0041-1345(99)00505-9</t>
  </si>
  <si>
    <t>Acetylcysteine/*therapeutic use;Adenosine Triphosphate/metabolism;Allopurinol/therapeutic use;Animals;Glutathione/metabolism;Heart/drug effects;Intestine, Small/*blood supply;Ischemia/*complications/*physiopathology;Liver/drug effects/metabolism;Lung/drug effects/metabolism;Malondialdehyde/metabolism;Mesenteric Arteries;Multiple Organ Failure/*prevention &amp; control;Myocardium/metabolism;*Oxidative Stress;Peroxidase/metabolism;Rats;Rats, Wistar;Reperfusion Injury/*prevention &amp; control;Somatostatin/*therapeutic use;Oxidative Stress;Somatostatin;Intestines</t>
  </si>
  <si>
    <t>Somatostatine does not decrease intestinal necrosis in an ischemia-reperfusion experimental model.</t>
  </si>
  <si>
    <t>Ferrer JV and Ariceta J and Guerrero D and Gomis T and Larrea MM and Herrera J and Lera JM</t>
  </si>
  <si>
    <t>https://pubmed.ncbi.nlm.nih.gov/9745542/</t>
  </si>
  <si>
    <t>10.1016/s0041-1345(98)00783-0</t>
  </si>
  <si>
    <t>Acetylcysteine/pharmacology;Amylases/blood;Animals;Biomarkers/analysis;Glutathione/blood/metabolism;Intestine, Small/*blood supply/drug effects/*pathology;Ischemia/pathology/*physiopathology;Malondialdehyde/blood;Myocardium/metabolism;Necrosis;Peroxidase/analysis;Rats;Rats, Wistar;Reperfusion;Somatostatin/*pharmacology;Somatostatin</t>
  </si>
  <si>
    <t>Altered thiol group status in the heart ornithine decarboxylase inactivated following perfusion with t-butylhydroperoxide.</t>
  </si>
  <si>
    <t>The International journal of biochemistry</t>
  </si>
  <si>
    <t>0020-711X (Print)</t>
  </si>
  <si>
    <t>931-5</t>
  </si>
  <si>
    <t>Guarnieri C and Flamigni F and Rizzuto S and Vaona I and Caldarera CM</t>
  </si>
  <si>
    <t>https://pubmed.ncbi.nlm.nih.gov/3666282/</t>
  </si>
  <si>
    <t>1. The perfusion for 15 min of isolated rat hearts with 100 microM t-butylhydroperoxide leads to a 75% diminuition of the tissue GSH/GSSG ratio. 2. After t-butylhydroperoxide infusion, the isoproterenol-stimulated heart ODC was strongly inhibited. The addition of 2 mM DTT in the assaying buffer removed the ODC inactivation. 3. The inhibited ODC had an eluition profile similar to active ODC when chromatographed on a Sephacryl S-200 column; moreover, the ODC activity recovered after a thiol affinity chromatography as unbound fraction, was two times increased in the t-butylhydroperoxide perfused hearts in comparison to control. 4. The hearts perfused with 1 mM acetylcysteine after 15 min of perfusion with t-butylhydroperoxide recovered almost completely the initial ODC activity.</t>
  </si>
  <si>
    <t>10.1016/0020-711x(87)90174-1</t>
  </si>
  <si>
    <t>Acetylcysteine/pharmacology;Animals;Enzyme Activation/drug effects;Female;Glutathione/metabolism;In Vitro Techniques;Myocardium/*enzymology;Ornithine Decarboxylase/*metabolism;Peroxides/*pharmacology;Rats;Rats, Inbred Strains;Sulfhydryl Compounds/*analysis;tert-Butylhydroperoxide;Ornithine Decarboxylase;Sulfhydryl Compounds</t>
  </si>
  <si>
    <t>Metabolomic analysis of actinic keratosis and scc suggests a grade-independent model of squamous cancerization</t>
  </si>
  <si>
    <t>Cancers</t>
  </si>
  <si>
    <t>2072-6694</t>
  </si>
  <si>
    <t>Righi, V. and Reggiani, C. and Tarentini, E. and Mucci, A. and Paganelli, A. and Cesinaro, A.M. and Mataca, E. and Kaleci, S. and Ferrari, B. and Meleti, M. and Magnoni, C.</t>
  </si>
  <si>
    <t>https://www.embase.com/search/results?subaction=viewrecord&amp;id=L2014421919&amp;from=export     U2  - L2014421919</t>
  </si>
  <si>
    <t>C. Magnoni, Dermatology Unit, Surgical, Medical and Dental Department of Morphological Sciences Related to Transplant, Oncology and Regenerative Medicine, University of Modena and Reggio Emilia, Modena, Italy</t>
  </si>
  <si>
    <t>Background—Actinic keratoses (AKs) are the most common sun-induced precancerous lesions that can progress to squamocellular carcinoma (SCC). Recently, the grade-independent association between AKs and SCC has been suggested; however, the molecular bases of this potential association have not been investigated. This study has assessed the metabolomic fingerprint of AK I, AK II, AK III and SCC using high resolution magic angle spinning (HR-MAS) nuclear magnetic resonance (NMR) spectroscopy in order to evaluate the hypothesis of grade-independent association between AK and SCC. Association between AKs and SCCs has also been evaluated by histopathology. Methods—Metabolomic data were obtained through HR-MAS NMR spectroscopy. The whole spectral profiles were analyzed through multivariate statistical analysis using MetaboAnalyst 5.0. Histologic examination was performed on sections stained with hematoxylin and eosin; statistical analysis was performed using STATA software version 14. Results—A group of 35 patients affected by AKs and/or SCCs and 10 healthy controls were enrolled for metabolomics analysis. Histopathological analysis was conducted on 170 specimens of SCCs and AKs (including the ones that underwent metabolomic analysis). SCCs and AK I were found to be significantly associated in terms of the content of some metabolites. Moreover, in the logistic regression model, the presence of parakeratosis in AKs appeared to be less frequently associated with SCCs, while AKs with hypertrophy had a two-fold higher risk of being associated with SCC. Conclusions—Our findings, derived from metabolomics and histopathological data, support the notion that AK I are different from healthy skin and share some different features with SCCs. This may further support the expanding notion that all AKs should be treated independently from their clinical appearance or histological grade because they may be associated with SCC.</t>
  </si>
  <si>
    <t>10.3390/cancers13215560</t>
  </si>
  <si>
    <t>acetic acid;acetylcysteine;alanine;alcohol;ascorbic acid;aspartic acid;choline;creatine;eosin;ethanolamine;glucose;glutamic acid;glutamine;glutathione;glycine;hematoxylin;inositol;lactic acid;lipid;pyroglutamic acid;serine;taurine;valine;acantholysis;actinic keratosis;article;cancer grading;controlled study;dermatitis;disease association;disease course;elastosis;female;high resolution magic angle spinning nuclear magnetic resonance spectroscopy;histopathology;human;human tissue;hyperplasia;keratosis;logistic regression analysis;major clinical study;male;metabolomics;molecular mechanics;multivariate analysis;nuclear magnetic resonance spectroscopy;parakeratosis;precancer;quantitative analysis;skin atrophy;skin hypertrophy;skin pigmentation;skin ulcer;squamous cell carcinoma;statistical analysis;sun exposure;Keratosis</t>
  </si>
  <si>
    <t>3-Hydroxyisobutyryl-CoA hydrolase deficiency in an infant with developmental delay and high anion gap acidosis</t>
  </si>
  <si>
    <t>Clin. Case Rep.</t>
  </si>
  <si>
    <t>2050-0904</t>
  </si>
  <si>
    <t>Saneifard, H. and Mosallanejad, A. and Fallahzadeh, A. and Sheikhy, A.</t>
  </si>
  <si>
    <t>https://www.embase.com/search/results?subaction=viewrecord&amp;id=L2013307724&amp;from=export     U2  - L2013307724</t>
  </si>
  <si>
    <t>A. Fallahzadeh, Research Department, Tehran Heart Center, Tehran University of Medical Sciences, Tehran, Iran</t>
  </si>
  <si>
    <t>Due to the rarity of this disorder, paying attention to diagnostic clues is important. Low valine formula seems to be effective in improvement of patient's symptoms. Prevention of consanguineous marriage is the best way to prevent this disease.</t>
  </si>
  <si>
    <t>10.1002/ccr3.4528</t>
  </si>
  <si>
    <t>3 hydroxyisobutyryl coA hydrolase;acetylcysteine;alanine aminotransferase;alpha tocopherol;carboxylic acid;clonazepam;creatinine;glutathione;hydrolase;isoleucine;leucine;levetiracetam;pyridoxine;topiramate;triacylglycerol;unclassified drug;valine;valproic acid;acidosis;anion gap;article;ataxia;attention;bioinformatics;case report;clinical article;consanguineous marriage;corpus callosum;developmental delay;disorders of mitochondrial functions;dysmetria;dystonia;echocardiography;epilepsy;female;gene;gene expression;gene mutation;gene ontology;genetic analysis;genetic counseling;heart left ventricle hypertrophy;heterozygosity;human;infant;intensive care unit;male;mental deficiency;metabolic acidosis;microcephaly;muscle hypotonia;myoclonus;nerve degeneration;nuclear magnetic resonance imaging;phenotype;protein restriction;seizure;urea nitrogen blood level;whole exome sequencing;Infant;Acid-Base Equilibrium;Carboxylesterase</t>
  </si>
  <si>
    <t>Molecular mechanisms of cardioprotection of N-acetylcysteine and losartan in streptozotocin-induced type 1 diabetes mellitus</t>
  </si>
  <si>
    <t>Pharmacologyonline</t>
  </si>
  <si>
    <t>1827-8620</t>
  </si>
  <si>
    <t>349-355</t>
  </si>
  <si>
    <t>Inna, S. and Angela, S. and Tetyana, B. and Mykola, K. and Kateryna, S. and Iuliia, G.</t>
  </si>
  <si>
    <t>https://www.embase.com/search/results?subaction=viewrecord&amp;id=L2007134997&amp;from=export     U2  - L2007134997</t>
  </si>
  <si>
    <t>S. Inna, Bogomolets National Medical University, Kiev, Ukraine</t>
  </si>
  <si>
    <t>Diabetic cardiomyopathy (DC) decreases the life quality of patients with diabetes mellitus (DM) and often comes in a fatal outcome. DC is a complicated multiple myocardial dysfunction, and oxidative stress has an initial role in disease development. The study of the level of lipoperoxidation, as well as total antioxidant status, is necessary for the understanding of molecular mechanisms of cardioprotection. The research aimed to detect molecular mechanisms of cardioprotection of antioxidant N-acetylcysteine (NAC) and angiotensin II type 1 receptor blocker losartan (LOS) in case of streptozotocin-induced type 1 DM in rats. It was found that NAC (1,5 g/kg) and LOS (20 mg/kg) both have antioxidant activity due to increasing the level of unsaturated fatty acids (increase in the content of linoleic by 2,5 times and omega 3 linoleic acid in 2,3 times, p&lt;0,05) and reduction of arachidonic acid content (by 1,4 times, p&lt;0,05), which indicates a decrease in lipoperoxidation (2,2-fold decrease content of thiobarbiturate reactive substances, p&lt;0,05) as well as an increase in the system of endogenous antioxidant defense of myocardium tissue (2,5 times increase in glutathione level; 1,6 and 1,7 times in the activity of superoxide dismutase, p&lt;0,05). NAC more efficiently redistributed stearinic acid, increasing its content (by 1,3 times, p&lt;0,05), indicating membrane-protective properties of myocardiocytes, and losartan - by the 2,7-fold increase of minor saturated fatty acids (myristic, pentadecanic, heptadecanic) (p&lt;0,05). It was proved the antiproliferative action of NAC due to decreasing expression of MMP-2 protein by 20% (p&lt;0.01).</t>
  </si>
  <si>
    <t>acetylcysteine;gelatinase A;glutathione;losartan;streptozocin;superoxide dismutase;animal experiment;animal model;animal tissue;antioxidant activity;article;cardiac muscle cell;controlled study;drug determination;drug effect;enzyme activity;heart protection;heart tissue;insulin dependent diabetes mellitus;lipid peroxidation;molecular dynamics;nonhuman;protein expression;rat;Acetylcysteine;Streptozocin;Losartan</t>
  </si>
  <si>
    <t>A rare case of aluminum phosphide poisoning survival: Role of early and aggressive supportive therapy</t>
  </si>
  <si>
    <t>J. Indian Acad. Clin. Med.</t>
  </si>
  <si>
    <t>0972-3560</t>
  </si>
  <si>
    <t>63-68</t>
  </si>
  <si>
    <t>Babu, R. and Raghavi, B. and Manpreet, K. and Rohtagi, S.</t>
  </si>
  <si>
    <t>https://www.embase.com/search/results?subaction=viewrecord&amp;id=L2013845390&amp;from=export     U2  - L2013845390</t>
  </si>
  <si>
    <t>R. Babu, Department of Internal Medicine, Jaipur Golden Hospital, Sector 5, Rohini, Delhi, India</t>
  </si>
  <si>
    <t>Aluminium phosphide is a cheap, effective and commonly used pesticide but a major cause of suicidal deaths in rural areas. Released phosphine gas causes rapid cell hypoxia due to inhibition of oxidative phosphorylation leading to circulatory failure along with formation of highly reactive hydroxyl radicals. The diagnosis of aluminium phosphide poisoning is based on history, and foul garlicky or decaying fish odor. However, in gastric aspirate or breath, silver nitrate impregnated paper test is done, for confirming the diagnosis. There is no antidote available, so treatment is totally supportive. In our case the patient was treated immediately with all essential measures with close monitoring. The patient survived and was discharged in a stable condition.</t>
  </si>
  <si>
    <t>acetylcysteine;aluminum phosphide;antidote;bicarbonate;ceftriaxone;creatine kinase;gluconate calcium;glutathione;hydroxyl radical;inotropic agent;insulin;noradrenalin;permanganate potassium;phosphine;trimetazidine;ursodeoxycholic acid;vasopressin;adolescent;article;blood pressure;breathing rate;carbon dioxide tension;cardioversion;case report;central venous pressure;clinical article;echocardiography;electron spin resonance;fluid therapy;gastric suction;heart muscle ischemia;human;hypocalcemia;hypoxia;injury;insulin infusion;leukocytosis;liver disease;lung edema;lung wedge pressure;magnesium blood level;male;myocarditis;noninvasive ventilation;oxidative injury;oxygen saturation;oxygen tension;pulse oximetry;self poisoning;shock;ST segment elevation;stomach lavage;suicide;thorax radiography;urine volume;Poisoning;Poisons;Aggression</t>
  </si>
  <si>
    <t>Subnormothermic machine perfusion of steatotic livers results in increased energy charge at the cost of anti-oxidant capacity compared to normothermic perfusion</t>
  </si>
  <si>
    <t>Metabolites</t>
  </si>
  <si>
    <t>2218-1989</t>
  </si>
  <si>
    <t>Karimian, N. and Raigani, S. and Huang, V. and Nagpal, S. and Hafiz, E.O.A. and Beijert, I. and Mahboub, P. and Porte, R.J. and Uygun, K. and Yarmush, M. and Yeh, H.</t>
  </si>
  <si>
    <t>https://www.embase.com/search/results?subaction=viewrecord&amp;id=L2007426967&amp;from=export     U2  - L2007426967</t>
  </si>
  <si>
    <t>H. Yeh, Center for Engineering in Medicine, Massachusetts General Hospital, Harvard Medical School, Boston, MA, United States</t>
  </si>
  <si>
    <t>There continues to be significant debate regarding the most effective mode of ex situ machine perfusion of livers for transplantation. Subnormothermic (SNMP) and normothermic machine perfusion (NMP) are two methods with different benefits. We examined the metabolomic profiles of discarded steatotic human livers during three hours of subnormothermic or normothermic machine perfusion. Steatotic livers regenerate higher stores of ATP during SNMP than NMP. However, there is a significant depletion of available glutathione during SNMP, likely due to an inability to overcome the high energy threshold needed to synthesize glutathione. This highlights the increased oxidative stress apparent in steatotic livers. Rescue of discarded steatotic livers with machine perfusion may require the optimization of redox status through repletion or supplementation of reducing agents.</t>
  </si>
  <si>
    <t>10.3390/metabo9110246</t>
  </si>
  <si>
    <t>acetylcysteine;adenosine triphosphate;alanine aminotransferase;glutathione;adult;antioxidant assay;article;brain death;carbohydrate metabolism;cold ischemia;fatty liver;female;heart death;human;lipid metabolism;male;metabolic activity assay;metabolomics;normothermic machine perfusion;subnormothermic machine perfusion;transplantation;Liver;Fees and Charges</t>
  </si>
  <si>
    <t>Nigella sativa protects against isoproterenol-induced myocardial infarction by alleviating oxidative stress, biochemical alterations and histological damage</t>
  </si>
  <si>
    <t>Asian Pac. J. Trop. Biomed.</t>
  </si>
  <si>
    <t>2221-1691</t>
  </si>
  <si>
    <t>294-299</t>
  </si>
  <si>
    <t>Hassan, M.Q. and Akhtar, M. and Ahmed, S. and Ahmad, A. and Najmi, A.K.</t>
  </si>
  <si>
    <t>https://www.embase.com/search/results?subaction=viewrecord&amp;id=L614259144&amp;from=export     U2  - L614259144</t>
  </si>
  <si>
    <t>A.K. Najmi, Department of Pharmacology, Faculty of Pharmacy, Jamia Hamdard (Hamdard University), New Delhi, India</t>
  </si>
  <si>
    <t>Objective To evaluate the cardioprotective effect of Nigella sativa L. (N. sativa) in isoproterenol-induced myocardial infarction (MI). Methods Groups were treated with different doses of ethanol extract of N. sativa (EENS) and N. sativa oil alone and along with enalapril for 28 days. MI was induced by subcutaneous administration of isoproterenol (85 mg/kg) in two consecutive doses. Levels of cardiac biomarkers and antioxidant enzymes such as creatine kinase–N-acetyl-L-cysteine, lactate dehydrogenase, aspartate aminotransferase, malondialdehyde, superoxide dismutase, reduced glutathione and catalase were evaluated along with gross histopathological examination. Results Isoproterenol (85 mg/kg) induced MI by causing the significant (P &lt; 0.01) reduction in the activity of cardiac biomarkers (creatine kinase–N-acetyl-L-cysteine, lactate dehydrogenase, aspartate aminotransferase) and antioxidant markers (superoxide dismutase, catalase, glutathione) along with significant (P &lt; 0.01) increase in the level of malondialdehyde. Furthermore, histopathological evaluation also confirmed the isoproterenol-induced MI. Pretreatment with EENS (800 mg/kg) and combination of EENS (800 mg/kg) with enalapril (1 mg/kg) significantly (P &lt; 0.01) prevented the development of these alteration and restored activity of cardiac biomarkers as well as antioxidant markers almost near to normal levels. Histopathological evaluation of cardiac tissue further confirmed the restoration of biochemical activity. Conclusions Experimental findings thus indicate that EENS (800 mg/kg) demonstrated cardioprotective effect against isoproterenol-induced MI by restoring cardiac biomarkers and antioxidant status.</t>
  </si>
  <si>
    <t>10.1016/j.apjtb.2016.12.020</t>
  </si>
  <si>
    <t>acetylcysteine;alcohol;aspartate aminotransferase;catalase;creatine kinase;enalapril;glutathione;isoprenaline;lactate dehydrogenase;malonaldehyde;Nigella sativa extract;superoxide dismutase;animal experiment;animal model;animal tissue;article;biochemical composition;controlled study;drug isolation;enzyme activity;female;heart infarction;heart protection;histopathology;male;monotherapy;nonhuman;oxidative stress;rat;treatment duration;Myocardial Infarction;Oxidative Stress;Isoproterenol;Nigella;Nigella sativa</t>
  </si>
  <si>
    <t>Nutritional regulation of glutathione in stroke</t>
  </si>
  <si>
    <t>Neurotoxic. Res.</t>
  </si>
  <si>
    <t>["1476-3524", "1029-8428"]</t>
  </si>
  <si>
    <t>99-112</t>
  </si>
  <si>
    <t>Paterson, P.G. and Juurlink, B.H.J.</t>
  </si>
  <si>
    <t>https://www.embase.com/search/results?subaction=viewrecord&amp;id=L2004533299&amp;from=export     U2  - L2004533299</t>
  </si>
  <si>
    <t>P.G. Paterson, College of Pharmacy and Nutrition, University of Saskatchewan, 110 Science Place, Saskatoon, SK, Canada</t>
  </si>
  <si>
    <t>In contrast to cardiovascular disease, the impact of nutritional status on the prevention and outcome of stroke has received limited investigation. We present a mechanism based on animal studies, clinical data, and epidemiological data by which protein-energy status in the acute stroke and immediate postinjury periods may affect outcome by regulating glutathione (GSH), a key component of antioxidant defense. As cysteine is the limiting amino acid for GSH synthesis, the GSH concentration of a number of nonneural tissues has been shown to be decreased by fasting, low-protein diets, or diets limiting in sulfur amino acids. The mechanism may also be relevant in brain since GSH in some brain regions is responsive to dietary sulfur amino acid supply and to the pro-cysteine drug, L-2-oxothiazolidine-4-carboxylate. The latter is an intracellular cysteine delivery system used to overcome the toxicity associated with cysteine supplementation. These findings may provide the mechanism to explain both the inverse correlation between dietary protein and stroke mortality and the documented association between suboptimal protein-energy status and diminished functional status following a stroke. Future investigations should examine the role of nutritional intervention in neuroprotective strategies aimed at improving stroke outcome. Pharmacological interventions such as L-2-oxothiazolidine-4-carboxylate should be investigated in animal models of stroke, as well as the impact of nutritional status on the response to these agents. Finally, micronutrient deficiencies that may accompany protein-energy malnutrition, such as selenium, should also be investigated for their role in antioxidant defense in cerebral ischemia.</t>
  </si>
  <si>
    <t>10.1007/BF03033274</t>
  </si>
  <si>
    <t>2 oxo 4 thiazolidinecarboxylic acid;acetylcysteine;cysteine;DNA;ebselen;gamma glutamylcysteine;glutathione;glutathione peroxidase;hydrogen peroxide;peroxide;placebo;reactive nitrogen species;reactive oxygen metabolite;selenium;sulfur amino acid;superoxide;superoxide dismutase;antioxidant activity;article;brain damage;brain ischemia;brain region;caloric intake;correlation analysis;diet therapy;DNA strand breakage;epidemiological data;fasting;functional status;glutathione metabolism;human;inhibition kinetics;lipid peroxidation;medical research;mortality;neuroprotection;nonhuman;nutritional deficiency;nutritional requirement;nutritional status;oxidative stress;priority journal;prognosis;protein calorie malnutrition;protein intake;protein restriction;Stroke;Glutathione;Social Control, Informal;Social Control, Formal</t>
  </si>
  <si>
    <t>Effects of N-acetyl-L-cysteine (NAC) administration on liver, stomach and brain glutathione (GSH) in the rat</t>
  </si>
  <si>
    <t>EUR. REV. MED. PHARMACOL. SCI.</t>
  </si>
  <si>
    <t>0392-291X</t>
  </si>
  <si>
    <t>493-495</t>
  </si>
  <si>
    <t>Giorgi, G. and Micheli, L. and Fiaschi, A.I.</t>
  </si>
  <si>
    <t>https://www.embase.com/search/results?subaction=viewrecord&amp;id=L20270372&amp;from=export     U2  - L20270372</t>
  </si>
  <si>
    <t>Institute of Pharmacology, University of Siena, Siena</t>
  </si>
  <si>
    <t>acetylcysteine;glutathione;animal cell;article;heart infarction;intraperitoneal drug administration;nonhuman;rat;Rats;Acetylcysteine;Brain;Cysteine;Stomach;Liver</t>
  </si>
  <si>
    <t>Comparison of zofenopril and lisinopril to study the role of the sulfhydryl-group in improvement of endothelial dysfunction with ACE-inhibitors in experimental heart failure.</t>
  </si>
  <si>
    <t>1999-2007</t>
  </si>
  <si>
    <t>Buikema H and Monnink SH and Tio RA and Crijns HJ and de Zeeuw D and van Gilst WH</t>
  </si>
  <si>
    <t>https://pubmed.ncbi.nlm.nih.gov/10952693/</t>
  </si>
  <si>
    <t>We evaluated the role of SH-groups in improvement of endothelial dysfunction with ACE-inhibitors in experimental heart failure. To this end, we compared the vasoprotective effect of chronic treatment with zofenopril (plus SH-group) versus lisinopril (no SH-group), or N-acetylcysteine (only SH-group) in myocardial infarcted (MI) heart failure rats. After 11 weeks of treatment, aortas were obtained and studied as ring preparations for endothelium-dependent and -independent dilatation in continuous presence of indomethacin to avoid interference of vasoactive prostanoids, and the selective presence of the NOS-inhibitor L-NMMA to determine NO-contribution. Total dilatation after receptor-dependent stimulation with acetylcholine (ACh) was attenuated (-49%, P&lt;0.05) in untreated MI (n=11), compared to control rats with no-MI (n=8). This was in part due to impaired NO-contribution in MI (-50%, P&lt;0.05 versus no-MI). At the same time the capacity for generation of biologically active NO after receptor-independent stimulation with A23187 remained intact. Chronic treatment with n-acetylcysteine (n=8) selectively restored NO-contribution in total dilatation to ACh. In contrast, both ACE-inhibitors fully normalized total dilatation to ACh, including the part mediated by NO (no significant differences between zofenopril (n=10) and lisinopril (n=8)). Zofenopril, but not lisinopril, additionally potentiated the effect of endogenous NO after A23187-induced release from the endothelium (+100%) as well as that of exogenous NO provided by nitroglycerin (+22%) and sodium nitrite (+36%) (for all P&lt;0.05 versus no-MI). We conclude that ACE-inhibition with a SH-group has a potential advantage in improvement of endothelial dysfunction through increased activity of NO after release from the endothelium into the vessel wall. Furthermore, this is the first study demonstrating the selective normalizing effect of N-actylcysteine on NO-contribution to ACh-induced dilatation in experimental heart failure.</t>
  </si>
  <si>
    <t>RAYYAN-INCLUSION: {"Aimée"=&gt;"Excluded", "THOMAS"=&gt;"Excluded"} | RAYYAN-EXCLUSION-REASONS: Comparador,intervenção</t>
  </si>
  <si>
    <t>10.1038/sj.bjp.0703498</t>
  </si>
  <si>
    <t>Acetylcholine/pharmacology;Acetylcysteine/pharmacology;Angiotensin-Converting Enzyme Inhibitors/*pharmacology;Animals;Aorta, Thoracic/drug effects/physiology;Blood Pressure/drug effects;Body Weight/drug effects;Calcimycin/pharmacology;Captopril/*analogs &amp; derivatives/*pharmacology;Endothelium, Vascular/*drug effects/physiopathology;Heart Diseases/etiology/physiopathology/*prevention &amp; control;In Vitro Techniques;Lisinopril/*pharmacology;Male;Myocardial Infarction/complications;Nitrates/blood;Nitrites/blood;Nitroglycerin/pharmacology;Rats;Rats, Wistar;Sodium Nitrite/pharmacology;Sulfhydryl Compounds/*pharmacology;Vasodilation/drug effects;Vasodilator Agents/pharmacology;omega-N-Methylarginine/pharmacology;Lisinopril;Heart Failure</t>
  </si>
  <si>
    <t>PMC1572262</t>
  </si>
  <si>
    <t>Melatonin protects myocardium from ischemia-reperfusion injury in hypertensive rats: Role of myeloperoxidase activity</t>
  </si>
  <si>
    <t>CLINICAL AND EXPERIMENTAL HYPERTENSION</t>
  </si>
  <si>
    <t>["1064-1963", "1525-6006     J9  - CLIN EXP HYPERTENS     JI  - Clin. Exp. Hypertens."]</t>
  </si>
  <si>
    <t>673-681</t>
  </si>
  <si>
    <t>Sahna, E and Deniz, E and Bay-Karabulut, A and Burma, O</t>
  </si>
  <si>
    <t>["Firat Univ, Fac Med, Dept Pharmacol, TR-23119 Elazig, Turkey", "Inonu Univ, Fac Med, Dept Biochem, Malatya, Turkey", "Gaziantep Univ, Fac Med, Dept Cardiovasc Surg, Gaziantep, Turkey"]</t>
  </si>
  <si>
    <t>Increased levels of reactive oxygen species, alterations in nitric oxide synthesis, and increased migration of neutrophils to the ischemic tissue play an important role in the pathophysiology of myocardial ischemia-reperfusion (IR) injury. In this study, we have evaluated the effects of melatonin on myeloperoxidase (MPO) activity, tissue glutathione (GSH), lipid peroxidation levels, and blood pressure in L-NAME-induced hypertensive rats with or without IR. NOS inhibitor L-NAME was administrated before inducing cardiac ischemia for 15 days intraperitoneally. For the cardiac ischemia, the left coronary artery was ligated for 30 min, and reperfusion was performed for 120 min after the ischemia. L-NAME treatment in non-ischemic animals increased blood pressure and lipid peroxidation, and decreased glutathione level in myocardial tissue significantly as compared with non-L-NAME-treated animals. Melatonin reversed L-NAME-induced blood pressure elevation and oxidative changes. Cardiac IR increased MDA levels and MPO activity and decreased GSH levels as compared with non-ischemic animals. L-NAME treatment did not change in IR-induced MDA and GSH levels as compared with ischemic control animals. However, MPO activity was significantly higher than control ischemic animals. MDA levels and MPO activity resulting from ischemic injury in melatonin-treated animals were significantly less than L-NAME-treated animals. Taken togetherthe ischemic and non-ischemic control and melatonin-treated animalsthis study shows that neutrophil migration plays an important role on the development of ischemic injury in hypertensive rats.</t>
  </si>
  <si>
    <t>Times Cited in Web of Science Core Collection:  26     Total Times Cited:  27     Cited Reference Count:  37 | RAYYAN-INCLUSION: {"Aimée"=&gt;"Excluded", "THOMAS"=&gt;"Excluded"} | RAYYAN-EXCLUSION-REASONS: wrong drug,Intervenção</t>
  </si>
  <si>
    <t>10.1080/10641960802251966     WE  - Science Citation Index Expanded (SCI-EXPANDED)</t>
  </si>
  <si>
    <t>NO;hypertension;melatonin;ischemia-reperfusion;myeloperoxidase;heart;NITRIC-OXIDE;OXIDATIVE STRESS;N-ACETYLCYSTEINE;BLOOD-PRESSURE;MECHANISMS;ENZYME;Melatonin;Rats;Reperfusion Injury;Peroxidase;Myocardium</t>
  </si>
  <si>
    <t>PREVENTION OF DOXORUBICIN-INDUCED CARDIOMYOPATHY BY REDUCED GLUTATHIONE</t>
  </si>
  <si>
    <t>CANCER CHEMOTHERAPY AND PHARMACOLOGY</t>
  </si>
  <si>
    <t>0344-5704     J9  - CANCER CHEMOTH PHARM     JI  - Cancer Chemother. Pharmacol.</t>
  </si>
  <si>
    <t>365-369</t>
  </si>
  <si>
    <t>VILLANI, F and GALIMBERTI, M and ZUNINO, F and MONTI, E and ROZZA, A and LANZA, E and FAVALLI, L and POGGI, P</t>
  </si>
  <si>
    <t>["UNIV PAVIA,CATTEDRA SAGGI &amp; DOSAGGI FARMACOL,I-27100 PAVIA,ITALY", "UNIV MILAN,IST FARMACOL,SEZ FARMACOL APPLICATA,I-20122 MILAN,ITALY", "UNIV PAVIA,IST ISTOL &amp; EMBRIOL GEN,I-27100 PAVIA,ITALY"]</t>
  </si>
  <si>
    <t>The aim of the present investigation was to evaluate the potential cardioprotective effect of reduced glutathione (GSH) against the delayed cardiomyopathy induced by doxorubicin (DXR) in a well-documented rat model. DXR was administered i.v. at a weekly dose of 3 mg/kg for a total of 4 doses; 250 or 500 mg/kg of GSH was given i.v. 10 min before and 2 h after each DXR injection, resulting in a total weekly dose of 500 or 1000 mg/kg, respectively. The development of cardiotoxicity was monitored in vivo by means of electrocardiography (QaT duration), and was evaluated by measuring the contractile performance of isolated atria and by light and electron  microscopy of left ventricular samples excised 5 weeks after the last DXR administration. DXR was found to impair body weight gain and to produce an irreversible and time-dependent prolongation of QaT, a decrease in myocardial contractility of isolated atria and typical morphologic alterations, including myocyte vacuolization and myofibrillar loss. Pretreatment with GSH at a dose of 500 mg/kg x 2, but not at 250 mg/kg x 2, partially prevented the impairment of body weight gain, QaT prolongation in ECG and the decrease in myocardial contractility of isolated atria induced by DXR. Alterations of the morphologic pattern were also significantly reduced in animals receiving the higher dose of GSH. Determinations of the cardiac non-protein sulfhydryl group content showed that GSH, at doses higher than or equal to 500 mg/kg, significantly increased this parameter, irrespective of the presence of DXR. In conclusion, the present data indirectly support the hypothesis that oxidative damage is involved in DXR cardiotoxicity and indicate that maintenance of the reduced thiol pool could be an important issue in myocardial protection.</t>
  </si>
  <si>
    <t>Times Cited in Web of Science Core Collection:  18     Total Times Cited:  20     Cited Reference Count:  28 | RAYYAN-INCLUSION: {"Aimée"=&gt;"Excluded", "THOMAS"=&gt;"Excluded"} | RAYYAN-EXCLUSION-REASONS: wrong drug,Intervenção</t>
  </si>
  <si>
    <t>10.1007/BF00685691     WE  - Science Citation Index Expanded (SCI-EXPANDED)</t>
  </si>
  <si>
    <t>DOXORUBICIN;GLUTATHIONE;CARDIOMYOPATHY;FREE-RADICAL FORMATION;CARDIAC TOXICITY;N-ACETYLCYSTEINE;RAT-HEART;ADRIAMYCIN;CARDIOTOXICITY;MECHANISM;AGENTS;MOUSE;Glutathione;Cardiomyopathies;Doxorubicin</t>
  </si>
  <si>
    <t>Chronic heart failure and the substrate for atrial fibrillation.</t>
  </si>
  <si>
    <t>Cardiovascular research</t>
  </si>
  <si>
    <t>1755-3245 (Electronic)</t>
  </si>
  <si>
    <t>227-36</t>
  </si>
  <si>
    <t>Sridhar A and Nishijima Y and Terentyev D and Khan M and Terentyeva R and Hamlin RL and Nakayama T and Gyorke S and Cardounel AJ and Carnes CA</t>
  </si>
  <si>
    <t>https://pubmed.ncbi.nlm.nih.gov/19567484/</t>
  </si>
  <si>
    <t>AIMS: We sought to define the underlying mechanisms for atrial fibrillation (AF) during chronic heart failure (HF). METHODS AND RESULTS: Preliminary studies showed that 4 months of HF resulted in irreversible systolic dysfunction (n = 9) and a substrate for sustained inducible AF (&gt;3 months, n = 3). We used a chronic (4-month) canine model of tachypacing-induced HF (n = 10) to assess atrial electrophysiological remodelling, relative to controls (n = 5). Left ventricular fractional shortening was reduced from 37.2 +/- 0.83 to 13.44 +/- 2.63% (P &lt; 0.05). Left atrial (LA) contractility (fractional area change) was reduced from 34.9 +/- 7.9 to 27.9 +/- 4.23% (P &lt; 0.05). Action potential durations (APDs) at 50 and 90% repolarization were shortened by approximately 60 and 40%, respectively, during HF (P &lt; 0.05). HF-induced atrial remodelling included increased fibrosis, increased I(to), and decreased I(K1), I(Kur), and I(Ks) (P &lt; 0.05). HF induced increases in LA Kv channel interacting protein 2 (P &lt; 0.05), no change in Kv4.3, Kv1.5, or Kir2.3, and reduced Kir2.1 (P &lt; 0.05). When I(Ca-L) was elicited by action potential (AP) clamp, HF APs reduced the integral of I(Ca) in control myocytes, with a larger reduction in HF myocytes (P &lt; 0.05). I(CaL) measured with standard voltage clamp was unchanged by HF. Incubation of myocytes with N-acetylcysteine (a glutathione precursor) attenuated HF-induced electrophysiological alterations. LA angiotensin-1 receptor expression was increased in HF. CONCLUSION: Chronic HF causes alterations in ion channel expression and ion currents, resulting in attenuation of the APD and atrial contractility and a substrate for persistent AF.</t>
  </si>
  <si>
    <t>RAYYAN-INCLUSION: {"Aimée"=&gt;"Excluded", "THOMAS"=&gt;"Excluded"} | RAYYAN-EXCLUSION-REASONS: wrong drug,Intervenção</t>
  </si>
  <si>
    <t>10.1093/cvr/cvp216</t>
  </si>
  <si>
    <t>Acetylcysteine/pharmacology;Action Potentials;Animals;Atrial Fibrillation/*etiology/metabolism/physiopathology;Atrial Function, Left;Calcium Channels, L-Type/metabolism;Calcium Signaling;Cardiac Pacing, Artificial;Chronic Disease;Disease Models, Animal;Dogs;Female;Fibrosis;Heart Conduction System/drug effects/metabolism/*physiopathology;Heart Failure/*complications/metabolism/physiopathology;Male;Myocardial Contraction;Myocardium/metabolism/pathology;Oxidation-Reduction;Oxidative Stress;Pilot Projects;Potassium Channels/metabolism;Receptor, Angiotensin, Type 1/metabolism;Refractory Period, Electrophysiological;Time Factors;Ventricular Function, Left;Atrial Fibrillation;Heart Failure</t>
  </si>
  <si>
    <t>PMC2761201</t>
  </si>
  <si>
    <t>Effect of glutathione and N-acetylcysteine on in vitro and in vivo cardiac toxicity of doxorubicin.</t>
  </si>
  <si>
    <t>Free radical research communications</t>
  </si>
  <si>
    <t>8755-0199 (Print)</t>
  </si>
  <si>
    <t>145-51</t>
  </si>
  <si>
    <t>Villani F and Galimberti M and Monti E and Piccinini F and Lanza E and Rozza A and Favalli L and Poggi P and Zunino F</t>
  </si>
  <si>
    <t>https://pubmed.ncbi.nlm.nih.gov/2074045/</t>
  </si>
  <si>
    <t>The effects of two sulfhydryl compounds, glutathione (GSH) and N-acetylcysteine (NAC), on the cardiotoxicity of doxorubicin (DXR) were tested on in vitro and in vivo models. DXR was administered to rats as 4 weekly i.v. doses of 3 mg/kg. GSH (1.5 mmoles/kg), given i.v. 10 min before and 1 hr after DXR, was found to prevent the development of the delayed cardiotoxic effects of DXR, as assessed by electrocardiographic and mechanical parameters, as well as by histological examination of left ventricular preparations. In contrast, equimolar oral doses of NAC (1 hr before and 2 hrs after DXR) were found to be ineffective. Both GSH and NAC prevented the negative inotropic effect produced by DXR on isolated rat atria. A good correlation exists between the cardioprotective effects of the two agents and their ability to enhance the non-protein sulfhydryl group content of the myocardium. Differences observed in vivo between GSH and NAC might be accounted for by pharmacokinetic factors.</t>
  </si>
  <si>
    <t>10.3109/10715769009109677</t>
  </si>
  <si>
    <t>Acetylcysteine/*pharmacology;Animals;Cardiomyopathies/*chemically induced;Doxorubicin/*toxicity;Female;Glutathione/*pharmacology;Heart Atria/drug effects;Myocardial Contraction/drug effects;Organ Culture Techniques;Rats;Rats, Inbred Strains;Sulfhydryl Compounds/analysis;Acetylcysteine;Glutathione;Doxorubicin</t>
  </si>
  <si>
    <t>Comparison of the protective effect of N-acetylcysteine by different treatments on rat myocardial ischemia-reperfusion injury.</t>
  </si>
  <si>
    <t>Journal of pharmacological sciences</t>
  </si>
  <si>
    <t>1347-8613 (Print)</t>
  </si>
  <si>
    <t>571-7</t>
  </si>
  <si>
    <t>Abe M and Takiguchi Y and Ichimaru S and Tsuchiya K and Wada K</t>
  </si>
  <si>
    <t>https://pubmed.ncbi.nlm.nih.gov/18385540/</t>
  </si>
  <si>
    <t>Reactive oxygen species have been known as important contributors to ischemia/reperfusion (I/R) injury. Studies on the beneficial effect of N-acetylcysteine (NAC), a potent antioxidant, on limiting infarct size induced by I/R yielded contrasting results. The present study was undertaken to compare the effect of NAC by different administration methods on infarct size in a rat myocardial I/R model. Rats underwent 30 min of left coronary occlusion followed by 4 h of reperfusion. Treatment with continuous infusion of NAC (150 mg/kg per hour) from 30 min before occlusion for 2 h (until 1 h after the start of reperfusion) produced a significant limitation of the infarct size as a percentage of the ischemic area (8%) compared to the non-treated control (60%). However, bolus injection of 150 mg/kg at 30 min prior to occlusion and 5 min prior to reperfusion failed to reduce it (56%) although the total dose is the same. The decreased total glutathione content and glutathione peroxidase activity in the ischemic region were recovered in the continuous infusion group, but not in the bolus injection group. The increased myeloperoxidase activity and phosphorylation of inhibitor kappaB after I/R were inhibited by the continuous treatment. These results indicate that the protective effect of NAC on myocardial infarction induced by I/R was different depending on the administration method. It is necessary to maintain blood concentration during the early period of reperfusion to obtain the beneficial effect of NAC.</t>
  </si>
  <si>
    <t>RAYYAN-INCLUSION: {"Aimée"=&gt;"Excluded", "THOMAS"=&gt;"Excluded"} | RAYYAN-EXCLUSION-REASONS: Intervenção</t>
  </si>
  <si>
    <t>10.1254/jphs.fp0071664</t>
  </si>
  <si>
    <t>Acetylcysteine/*administration &amp; dosage/blood;Animals;Antioxidants/*administration &amp; dosage/metabolism;Disease Models, Animal;Glutathione/metabolism;Glutathione Peroxidase/metabolism;I-kappa B Proteins/metabolism;Infusions, Intravenous;Injections, Intravenous;L-Lactate Dehydrogenase/metabolism;Male;Myocardial Reperfusion Injury/metabolism/pathology/*prevention &amp; control;Myocardium/enzymology/metabolism/*pathology;Peroxidase/metabolism;Phosphorylation;Rats;Rats, Wistar;Acetylcysteine;Reperfusion Injury;Myocardial Ischemia</t>
  </si>
  <si>
    <t>COR pulmonale is caused by monocrotaline and dehydromonocrotaline, but not by glutathione or cysteine conjugates of dihydropyrrolizine.</t>
  </si>
  <si>
    <t>0041-008X (Print)</t>
  </si>
  <si>
    <t>87-97</t>
  </si>
  <si>
    <t>Pan LC and Wilson DW and Lamé MW and Jones AD and Segall HJ</t>
  </si>
  <si>
    <t>https://pubmed.ncbi.nlm.nih.gov/8430429/</t>
  </si>
  <si>
    <t>Monocrotaline (MCT) produces pulmonary hypertension and right ventricular hypertrophy in rats. It is generally believed that MCT must undergo hepatic metabolism to reactive metabolites that are subsequently transported to the lungs to induce a pneumotoxic response. Several studies suggest that dehydromonocrotaline (MCTP) is the reactive intermediate that initiates pulmonary toxicity. We recently identified two other MCT metabolites, the glutathione and N-acetylcysteine conjugates of 6,7-dihydro-7-hydroxy-1-hydromethyl-5H-pyrrolizine (DHP). To determine the potential pulmonary toxicity of the glutathione conjugate (DHP-GSH) and the unacetylated cysteine conjugate precursor (DHP-Cys) of the N-acetylated excretion product, we conducted parallel in vivo toxicity studies with DHP-GSH, DHP-Cys, MCT, and MCTP. Relative pneumotoxicity was evaluated by measurements of right ventricular pressure (RVP), ventricular weight ratio (RV/LV+S), subjective histopathology, and measurements of components of the arteriolar wall. Animals given a single injection of MCT (60 mg/kg) developed pulmonary hypertension at the end of 3 weeks, as indicated by significant elevation in RVP when compared to the controls (22.1 +/- 2.4 mm Hg vs 13.2 +/- 0.8 mm Hg). A parallel and significant increase in RV/LV+S was also evident: 0.37 +/- 0.021 (MCT) vs 0.299 +/- 0.011 (control). Histopathology showed marked alterations in both pulmonary vasculature and parenchyma in MCT- and MCTP-treated animals. MCTP (1 mg/kg) caused a significantly elevated RVP (MCTP vs control: 28.1 +/- 3.4 mm Hg vs 16.8 +/- 0.97 mm Hg) and an increased RV/LV+S (MCTP vs control: 0.445 +/- 0.051 vs 0.284 +/- 0.026). Both MCT- and MCTP-treated rats had increased arteriolar medial thickness and decreased lumen diameter, but MCTP-treated rats had a milder vascular inflammatory response and less parenchymal lesions. Neither DHP-GSH (24 or 12 mg/kg) nor DHP-Cys (12 mg/kg) caused detectable changes in pulmonary circulation and no structural alteration in the lung was observed in these treatment groups. Although they are all pyrrolic metabolites of MCT, these studies demonstrate that only MCTP but not the glutathione or cysteine conjugates, is pneumotoxic at the doses tested.</t>
  </si>
  <si>
    <t>10.1006/taap.1993.1013</t>
  </si>
  <si>
    <t>Animals;Body Weight/drug effects;Cysteine/*toxicity;Glutathione/*toxicity;Lung/drug effects/pathology;Male;Monocrotaline/*analogs &amp; derivatives/metabolism/*toxicity;Pulmonary Heart Disease/*chemically induced;Rats;Rats, Sprague-Dawley;Pulmonary Heart Disease;Glutathione;Cysteine</t>
  </si>
  <si>
    <t>Dipropionylcysteine ethyl ester compensates for loss of citric acid cycle intermediates during post ischemia reperfusion in the pig heart.</t>
  </si>
  <si>
    <t>Cardiovascular drugs and therapy</t>
  </si>
  <si>
    <t>1573-7241 (Electronic)</t>
  </si>
  <si>
    <t>459-69</t>
  </si>
  <si>
    <t>Kasumov T and Sharma N and Huang H and Kombu RS and Cendrowski A and Stanley WC and Brunengraber H</t>
  </si>
  <si>
    <t>https://pubmed.ncbi.nlm.nih.gov/19967553/</t>
  </si>
  <si>
    <t>PURPOSE: During reperfusion, following myocardial ischemia, uncompensated loss of citric acid cycle (CAC) intermediates may impair CAC flux and energy transduction. Propionate has an anaplerotic effect when converted to the CAC intermediate succinyl-CoA, and may improve contractile recovery during reperfusion. Antioxidant therapy with N-acetylcysteine decreases reperfusion injury. To synergize the antioxidant effects of cysteine with the anaplerotic effects of propionate, we synthesized a novel bi-functional compound, N,S-dipropionyl cysteine ethyl ester (DPNCE) and tested its anaplerotic and anti-oxidative capacity in anesthetized pigs. METHODS: Ischemia was induced by a 70% reduction in left anterior descending coronary artery flow for one hour, followed by 1 h of reperfusion. After 30 min of ischemia and throughout reperfusion animals were treated with saline or intravenous DPNCE (1.5 mg x kg(-1) x min(-1), n = 8/group). Arterial concentrations and myocardial propionate, cysteine, free fatty acids, glucose and lactate uptakes, cardiac mechanical functions, myocardial content of CAC intermediates and oxidative stress were assessed. RESULTS: Ischemia resulted in reduction in myocardial tissue concentration of CAC intermediates. DPNCE treatment elevated arterial propionate and cysteine concentrations and myocardial propionate uptake, and increased myocardial concentrations of citrate, succinate, fumarate, and malate compared to saline treated animals. DPNCE treatment did not affect blood pressure or myocardial contractile function, but increased arterial free fatty acid concentration and myocardial fatty acid uptake. Arterial cysteine concentration was elevated by DPNCE, but there was negligible myocardial cysteine uptake, and no change in markers of oxidative stress. CONCLUSION: DPNCE elevated arterial cysteine and propionate, and increased myocardial concentration of CAC intermediates, but did not affect mechanical function or oxidative stress.</t>
  </si>
  <si>
    <t>10.1007/s10557-009-6208-1</t>
  </si>
  <si>
    <t>Animals;Antioxidants/pharmacokinetics/*pharmacology;*Citric Acid Cycle;Cysteine/*analogs &amp; derivatives/pharmacology;Dose-Response Relationship, Drug;Gas Chromatography-Mass Spectrometry;Myocardial Reperfusion Injury/*prevention &amp; control;Oxidative Stress/drug effects;Propionates/pharmacokinetics/*pharmacology;Swine</t>
  </si>
  <si>
    <t>PMC2873150</t>
  </si>
  <si>
    <t>N-Acetyl Cysteine Alleviates Coxsackievirus B-Induced Myocarditis by Suppressing caspase-1</t>
  </si>
  <si>
    <t>Wang, Yao and Zhao, Shuoxuan and Chen, Yang and Wang, Ying and Wang, Tianying and Wo, Xiaoman and Dong, Yanyan and Zhang, Jian and Xu, Weizhen and Qu, Cong and Feng, Xiaofeng and Wu, Xiaoyu and Wang, Yan and Zhong, Zhaohua and Zhao, Wanran</t>
  </si>
  <si>
    <t>http://biorxiv.org/content/early/2019/08/12/732677.abstract</t>
  </si>
  <si>
    <t>Viral myocarditis caused by Coxsackievirus B (CVB) infection is a severe inflammatory disease of the myocardium, which may develop to cardiomyopathy and heart failure. No effective medicine is available to treat CVB infection. Here we evaluated the anti-CVB effect of N-acetyl cysteine (NAC), a widely used antioxidant. NAC significantly alleviated myocarditis and improved the overall condition of CVB type 3 (CVB3)-infected mice. Importantly, NAC treatment suppressed viral replication in both myocardium and cell culture. We show that NAC inhibited CVB3 replication when it was applied at the early stage of CVB3 infection. NAC’s antiviral mechanism, while independent of its antioxidant property, relies on its inhibition on caspase-1 activation, since the knockdown of caspase-1 blocked CVB3 replication. Moreover, NAC promotes procaspase-1 degradation via ubiquitin proteasome system, which may further contribute to the inhibited activity of caspase-1. NAC also inhibits the activity of viral proteases. Taken together, this study shows that NAC exerts potent anti-CVB effect by inhibiting caspase-1 and viral proteases. This study suggests that NAC can be a safe therapeutic option for CVB-induced myocarditis.</t>
  </si>
  <si>
    <t>RAYYAN-INCLUSION: {"Aimée"=&gt;"Excluded", "THOMAS"=&gt;"Excluded"} | RAYYAN-EXCLUSION-REASONS: Comparador,wrong population | USER-NOTES: {"THOMAS"=&gt;["Análise In vitro e in vivo desenho ok\nratos com miocardiopatia pop ok\nNAC I.P. interv ok\ncomparador?\ndesfechos do in vivo nao descritos"]}</t>
  </si>
  <si>
    <t>10.1101/732677</t>
  </si>
  <si>
    <t>Acetylcysteine;Cysteine;Myocarditis;Caspases</t>
  </si>
  <si>
    <t>Impaired redox and protein homeostasis as risk factors and therapeutic targets in toxin-induced biliary atresia</t>
  </si>
  <si>
    <t>Zhao, Xiao and Lorent, Kristin and Escobar-Zarate, Diana and Rajagopalan, Ramakrishnan and Loomes, Kathleen M. and Gillespie, Kevin and Mesaros, Clementina and Estrada, Michelle A. and Blair, Ian and Winkler, Jeffrey D. and Spinner, Nancy B. and Devoto, Marcella and Pack, Michael</t>
  </si>
  <si>
    <t>http://biorxiv.org/content/early/2020/04/30/821967.abstract</t>
  </si>
  <si>
    <t>BACKGROUND and AIMS Extra-hepatic biliary atresia (BA) is a pediatric liver disease with no approved medical therapy. Recent studies using human samples and experimental modeling suggest that glutathione redox metabolism and heterogeneity play a role in disease pathogenesis. We sought to dissect the mechanistic basis of liver redox variation and explore how other stress responses affect cholangiocyte injury in BA.METHODS We performed quantitative in situ hepatic glutathione redox mapping in zebrafish larvae carrying targeted mutations in glutathione metabolism genes and correlated these findings with sensitivity to the plant-derived BA-linked toxin biliatresone. We also determined whether genetic disruption of HSP90 protein quality control pathway genes implicated in human BA altered biliatresone toxicity in zebrafish and human cholangiocytes. An in vivo screen of a known drug library was performed to identify novel modifiers of cholangiocyte injury in the zebrafish experimental BA model with subsequent validation.RESULTS Glutathione metabolism gene mutations caused regionally distinct changes in the redox potential of cholangiocytes that differentially sensitized them to biliatresone. Disruption of human BA-implicated HSP90 pathway genes sensitized zebrafish and human cholangiocytes to biliatresone-induced injury independent of glutathione. Phosphodiesterase-5 inhibitors (PDE5i) and other cGMP signaling activators worked synergistically with the glutathione precursor N- acetylcysteine (NAC) in preventing biliatresone-induced injury in zebrafish and human cholangiocytes. PDE5i enhanced proteasomal degradation and required intact HSP90 chaperone.CONCLUSION Regional variation in glutathione metabolism underlies sensitivity to the biliary toxin biliatresone, and mirrors recently reported BA risk stratification linked to glutathione metabolism gene expression. Human BA can be causatively linked to genetic modulation of protein quality control. Combined treatment with NAC and cGMP signaling enhancers warrants further investigation as therapy for BA.Background and Context Biliary atresia (BA) is an obstructive fibrosing cholangiopathy that is the leading indication for liver transplantation in the pediatric population. There are no known treatments to prevent progressive liver injury after surgical restoration of bile flow.New Findings The authors identify factors that affect susceptibility of cholangiocytes to oxidative injury using a toxin-induced BA model. This information is used to validate genetic risk factors for human BA and identified PDE5i as a potential treatment for biliary atresia, either on its own or in combination with the anti-oxidant N-acetyl-cysteine.Limitations The work done in animal and cell culture models needs further study in human tissue-derived models and a larger cohort of BA patients.Impact The findings from this study provide a rationale for identifying new genetic risk factors that predispose to BA and for an interventional study to prevent progressive liver injury in this enigmatic disease.Short Summary This study uses zebrafish and human cell culture models to identify novel injury mechanisms, genetic risk factors and new therapies for the pediatric liver disease biliary atresia.Competing Interest StatementThe authors have declared no competing interest.17-AAG7-N-allylamino-17-demethoxygeldanamycin;BAbiliary atresia;bilbiliatresone;8-Br-cGMP8-Bromoguanosine 3’,5’-cyclic monophosphate;EHCextrahepatic cholangiocytes;Gclglutamate cysteine ligase;GGAgeranylgeranyl acetate;gsrglutathione reductase;GSHreduced glutathione;GSSGoxidized glutathione;IHCintrahepatic cholangiocytes;NACN-acetylcysteine;PDE5iPhosphodiesterase-5 inhibitors;PQCprotein quality control;WTwild-type</t>
  </si>
  <si>
    <t>RAYYAN-INCLUSION: {"Aimée"=&gt;"Excluded", "THOMAS"=&gt;"Excluded"} | RAYYAN-EXCLUSION-REASONS: População,wrong population</t>
  </si>
  <si>
    <t>10.1101/821967</t>
  </si>
  <si>
    <t>Oxidation-Reduction</t>
  </si>
  <si>
    <t>Taurine or &amp;lt;em&amp;gt;N&amp;lt;/em&amp;gt;-acetylcysteine treatments prevent memory impairment and metabolite profile alterations in the hippocampus of high-fat diet-fed female mice</t>
  </si>
  <si>
    <t>2022.02.02.478774</t>
  </si>
  <si>
    <t>Garcia-Serrano, Alba M. and Vieira, Joao P.P. and Fleischhart, Veronika and Duarte, João M.N.</t>
  </si>
  <si>
    <t>http://biorxiv.org/content/early/2022/02/04/2022.02.02.478774.abstract</t>
  </si>
  <si>
    <t>Obesity impacts brain metabolism and function, and constitutes a risk factor for dementia development. Long-term exposure to obesogenic diets leads to taurine accumulation in the hippocampus of rodents. Taurine has putative beneficial effects on cell homeostasis, and is reported to improve cognition. Therefore, hippocampal taurine accumulation in obese and diabetic models might constitute a counteracting response to metabolic stress. This study tested the hypothesis that treatment with taurine or with N-acetylcysteine (NAC), which provides cysteine for the synthesis of taurine and the antioxidant glutathione, prevent obesity-associated hippocampal alterations and memory impairment. Female mice were fed either a regular diet or a high-fat diet (HFD). For the same period, some mice had access to 3%(w/v) taurine or 3%(w/v) NAC in the drinking water. After 2 months, magnetic resonance spectroscopy was used to measure metabolite profiles. Then, memory was assessed in novel object and novel location recognition tests. HFD feeding caused memory impairment in both tests, and reduced concentration of lactate, phosphocreatine-to-creatine ratio, and the neuronal marker N-acetylaspartate in the hippocampus. Both taurine and NAC prevented HFD-induced memory impairment and N-acetylaspartate reduction. NAC, but not taurine, prevented the HFD-induced reduction of lactate and phosphocreatine-to-creatine ratio. Analysis of the metabolite profile further revealed prominent NAC/taurine-induced increase of glutamate and GABA levels in the hippocampus. We conclude that NAC and taurine prevent of neuronal dysfunction, while only NAC prevents energy metabolism dysregulation in HFD-induced obesity in female mice.Competing Interest StatementThe authors have declared no competing interest.ADAlzheimer’s diseaseAβamyloid βCDcontrol dietCDO1cysteine dioxygenase 1CSADcysteine sulfinic acid decarboxylaseGAT-2GABA transporter 2HFDhigh-fat dietHFHSDhigh-fat and high-sucrose dietMRSmagnetic resonance spectroscopyNACN-acetylcysteineNLRnovel location recognitionNMRNuclear magnetic resonanceNORnovel object recognitionPBSphosphate-buffered salineT2Dtype 2 diabetesTauTtaurine transporterVOIvolume of interest</t>
  </si>
  <si>
    <t>10.1101/2022.02.02.478774</t>
  </si>
  <si>
    <t>Acetylcysteine;Hippocampus;Taurine;Mice</t>
  </si>
  <si>
    <t>COMPENSATION FOR CHRONIC OXIDATIVE STRESS IN ALADIN NULL MICE</t>
  </si>
  <si>
    <t>Jühlen, Ramona and Peitzsch, Mirko and Gärtner, Sebastian and Landgraf, Dana and Eisenhofer, Graeme and Huebner, Angela and Koehler, Katrin</t>
  </si>
  <si>
    <t>http://biorxiv.org/content/early/2017/07/17/164442.abstract</t>
  </si>
  <si>
    <t>Background Mutations in the AAAS gene coding for the nuclear pore complex protein ALADIN lead to the autosomal recessive disorder triple A syndrome. Triple A patients present with a characteristic phenotype including alacrima, achalasia and adrenal insufficiency. Patient fibroblasts show increased levels of oxidative stress and several in vitro studies demonstrated that the nucleoporin ALADIN is involved in the cellular oxidative stress response and in adrenal steroidogenesis. We showed that ALADIN knock-out mice lack a phenotype resembling human triple A syndrome. Thus, we hypothesized that application of chronic oxidative stress by ingestion of paraquat will generate triple A-like phenotype in ALADIN null mice.Results We demonstrate that ALADIN knock-out mice present with an unexpected compensated glutathione metabolism still lacking a phenotype resembling human triple A syndrome after application of chronic oxidative stress. We could not observe increased levels of oxidative stress and alterations in adrenal steroidogenesis in mice depleted for ALADIN.Conclusions This study stresses the species-specific role of the nucleoporin ALADIN presenting a novel compensatory mechanism of the cellular glutathione redox response and shedding light on the role of ALADIN in the cell.</t>
  </si>
  <si>
    <t>10.1101/164442</t>
  </si>
  <si>
    <t>Oxidative Stress;Mice</t>
  </si>
  <si>
    <t>Disrupting pathogenic interactions between α-synuclein, c-Abl, and redox stress</t>
  </si>
  <si>
    <t>Ghosh, Soumitra and Won, Seok Joon and Fong, Rebecca and Butler, Nicholas J. M. and Moss, Arianna and Wong, Candance and Pan, June and Sanchez, Jennifer and Wu, Long and Wang, Jiejie and Manfredsson, Fredric P. and Swanson, Raymond A.</t>
  </si>
  <si>
    <t>http://biorxiv.org/content/early/2019/11/13/840306.abstract</t>
  </si>
  <si>
    <t>Objective Redox stress, c-Abl activation, and α-synuclein aggregates each independently contribute to neurodegeneration in Parkinson’s disease. Interactions between these factors may underlie convergent and feed-forward mechanisms of disease progression.Methods α-synuclein aggregate formation was induced in neuronal cultures and mouse substantia nigra by exposure to pre-formed human α-synuclein fibrils or by AAV-mediated over-expression of α-synuclein. Aggregate formation, c-Abl activation, redox stress, and neurodegeneration were evaluated by immunohistochemistry and Western blots, and mouse motor function was evaluated using the rota-rod and pole tests. To suppress redox stress, cultures and mice were treated with N-acetyl cysteine, a thiol repletion agent that supports neuronal glutathione metabolism.Results In primary neuron cultures, the formation of α-synuclein aggregates led to redox stress and c-Abl activation. Redox stress alone, in the absence of α-synuclein aggregates, was also sufficient to induced c-Abl activation. N-acetyl cysteine suppressed redox stress, and likewise suppressed both c-Abl activation and α-synuclein aggregation. A similar pattern was observed in the two mouse models of Parkinson’s disease. In both models, α-synuclein aggregates in the substantia nigra were accompanied by redox stress, c-Abl activation, dopaminergic neurodegeneration and motor impairment, all of which were attenuated in mice treated with oral N-acetyl cysteine.Interpretation These results indicate that α-synuclein aggregates induce c-Abl activation by a redox stress mechanism. c-Abl in turn promotes α-synuclein aggregation, and this potentially feed-forward process can be blocked by N-acetyl cysteine. The findings thus add mechanistic support for N-acetyl cysteine as a therapeutic for Parkinson’s disease.</t>
  </si>
  <si>
    <t>10.1101/840306</t>
  </si>
  <si>
    <t>Swimming Prevents Memory Impairment by Increasing the Antioxidant Defense in an Animal Model of Duchenne Muscular Dystrophy</t>
  </si>
  <si>
    <t>Nocetti Ribeiro, Priscila Mantovani and Alberti, Adriano and Freiberger, Viviane and Ventura, Letícia and Grigollo, Leoberto Ricardo and Andreau, Cristina Salar and Nodari Junior, Rudy José and Martins, Daniel Fernandes and Comim, Clarissa M.</t>
  </si>
  <si>
    <t>http://biorxiv.org/content/early/2019/08/29/751461.abstract</t>
  </si>
  <si>
    <t>Duchenne muscular dystrophy (DMD) is a genetic disease which is associated to a progressive skeletical muscle degeneration. Swimming is usually indicated for avoiding impact and facilitating adherence because of a better adaptation to a warm water invironment and also for its benefits on cognition, and modulating memory and learning processes and for increasing antioxidant defenses in oxidative stress. The objective of this study was to evaluate the effects of a swimming protocol on memory and oxidative stress in an animal model of Duchenne muscular dystrophy. Methods: male mdx and wild type mice within 28 days were used in this study. The animals were trained in an stepped swimming protocol for four consecutive weeks. Twenty four hours after the last exercise day, aversive memory and habituation memory tests were performed and removed the encephalic structures of striatus, pre frontal cortex, hippocampus, and cortex and gastrocnemius and diafragma muscles to evaluate protein carbonilation and lipid peroxidation and free thiols. Results: it was verified that swimming was able to reduce significantly the levels of lipid peroxidation and protein carbonilation in gastrocnemius and hippocampus and striatus in exercised animals. Swimming has also prevented lipid peroxidation in diafragma. Besides, this swimming protocol was able to increase free thiols in gastrocnemius, diafragma and in analysed SNC structures. These results showed that swimming prevented aversive and habituation memory in mdx mice.</t>
  </si>
  <si>
    <t>10.1101/751461</t>
  </si>
  <si>
    <t>Animals;Muscular Dystrophies;Animal Shells;Antioxidants;Muscular Dystrophy, Duchenne;Memory</t>
  </si>
  <si>
    <t>Redefining Interleukin 11 as a regeneration-limiting hepatotoxin</t>
  </si>
  <si>
    <t>Widjaja, Anissa A. and Dong, Jinrui and Adami, Eleonora and Viswanathan, Sivakumar and Ng, Benjamin and Singh, Brijesh K. and Lim, Wei Wen and Zhou, Jin and Pakkiri, Leroy S. and Shekeran, Shamini G. and Tan, Jessie and Lim, Sze Yun and Wang, Mao and Holgate, Robert and Hearn, Arron and Yen, Paul M. and Chothani, Sonia P. and Felkin, Leanne E. and Dear, James W. and Drum, Chester L. and Schafer, Sebastian and Cook, Stuart A.</t>
  </si>
  <si>
    <t>http://biorxiv.org/content/early/2019/11/04/830018.abstract</t>
  </si>
  <si>
    <t>Acetaminophen (APAP) overdose is a leading cause of untreatable liver failure. In the mouse model of APAP-induced liver injury (AILI), the administration of recombinant human interleukin 11 (rhIL11) is protective. Here we show that the beneficial effect of rhIL11 in the mouse is due to its unexpected and paradoxical inhibition of endogenous mouse IL11 activity. Contrary to the accepted paradigm IL11 is a potent hepatotoxin across species, which is secreted from damaged hepatocytes to drive an autocrine loop of NOX4 and JNK-dependent apoptosis. Mice with hepatocyte-specific Il11 expression spontaneously develop liver failure whereas those with Il11ra1 deletion are remarkably protected from AILI. Neutralizing anti-IL11R antibodies administered to moribund mice 10 hours following a lethal APAP overdose results in 90% survival that is associated with very large liver regeneration. Our data overturn a misconception, identify a new disease mechanism and suggest IL11 as a therapeutic target for liver regeneration.</t>
  </si>
  <si>
    <t>10.1101/830018</t>
  </si>
  <si>
    <t>Regeneration</t>
  </si>
  <si>
    <t>Disruption of NOX2-dependent Oxidative Injury with a Targeted Gene-Therapy Approach Prevents Atrial Fibrillation in a Canine Model</t>
  </si>
  <si>
    <t>Yoo, Shin and Pfenniger, Anna and Hoffman, Jacob and Zhang, Wenwei and Ng, Jason and Burrell, Amy and Johnson, David A. and Gussak, Georg and Waugh, Trent and Bull, Suzanne and Benefield, Brandon and Knight, Bradley P. and Passman, Rod and Wasserstrom, J. Andrew and Aistrup, Gary L. and Arora, Rishi</t>
  </si>
  <si>
    <t>http://biorxiv.org/content/early/2019/09/11/765008.abstract</t>
  </si>
  <si>
    <t>Atrial fibrillation is the most common heart rhythm disorder in adults and a major cause of stroke. Unfortunately, current treatments of AF are suboptimal as they are not targeted to the molecular mechanisms underlying AF. In this study, we demonstrated using a novel gene-based strategy in a clinically relevant large animal of AF that oxidative injury is a key mechanism underlying the onset and perpetuation of AF. First, we demonstrated that generation of oxidative injury in atrial myocytes is a frequency-dependent process, with rapid pacing in canine atrial myocytes inducing oxidative injury through induction of NADPH oxidase 2 (NOX2) and generation of mitochondrial reactive oxygen species. We show that oxidative injury likely contributes to electrical remodeling in AF by upregulating a constitutively active form of acetylcholine-dependent K+ current (IKACh) – called IKH - by a mechanism involving frequency-dependent activation of protein kinase C epsilon (PKCε). To understand the mechanism by which oxidative injury promotes the genesis and/or maintenance of AF, we performed targeted injection of NOX2 shRNA in atria of normal dogs followed by rapid atrial pacing. The time to onset of non-sustained AF increased by more than 5-fold in NOX2 shRNA treated dogs. Furthermore, animals treated with NOX2 shRNA did not develop sustained AF for up to 12 weeks. The electrophysiological mechanism underlying AF prevention was prolongation of atrial effective refractory periods, with attenuated activation of PKCε, a likely molecular mechanism underlying this beneficial electrophysiological remodeling. Future optimization of this approach may lead to a novel, mechanism-guided therapy for AF.One Sentence Summary Targeted disruption of NOX2-dependent oxidative injury with a novel gene therapy approach prevents onset as well as perpetuation of atrial fibrillation.</t>
  </si>
  <si>
    <t>10.1101/765008</t>
  </si>
  <si>
    <t>Atrial Fibrillation;Gene Targeting;Genetic Therapy</t>
  </si>
  <si>
    <t>Interleukin-6 Drives Key Pathologic Outcomes in Experimental Acetaminophen-induced Liver Failure</t>
  </si>
  <si>
    <t>2021.11.15.468664</t>
  </si>
  <si>
    <t>Roth, Katherine and Strickland, Jenna and Gonzalez-Pons, Romina and Pant, Asmita and Yen, Ting-Chieh and Freeborn, Robert and Kennedy, Rebekah and Bhushan, Bharat and Boss, Allison and Rockwell, Cheryl E. and Dorrance, Anne M. and Apte, Udayan and Luyendyk, James P. and Copple, Bryan L.</t>
  </si>
  <si>
    <t>http://biorxiv.org/content/early/2021/11/16/2021.11.15.468664.abstract</t>
  </si>
  <si>
    <t>Background and Aims In severe cases of acetaminophen (APAP) overdose, acute liver injury rapidly progresses to acute liver failure (ALF), producing life-threatening complications including, hepatic encephalopathy (HE) and multi-organ failure (MOF). Systemic levels of interleukin-6 (IL-6) and IL-10 are highest in ALF patients with the most severe complications and the poorest prognosis. The mechanistic basis for dysregulation of these cytokines, and their association with outcome in ALF, remain poorly defined.Methods To investigate the impact of IL-6 and IL-10 in ALF, we used an experimental setting of failed liver repair after APAP overdose in which a high dose of APAP is administered (i.e., 500-600 mg/kg). Mice were treated with neutralizing antibodies to block IL-6 and IL-10.Results In mice with APAP-induced ALF, high levels of IL-10 reduced monocyte recruitment and trafficking in the liver resulting in impaired clearance of dead cell debris. Kupffer cells in these mice, displayed features of myeloid-derived suppressor cells, including high level expression of IL-10 and PD-L1, which were increased in an IL-6-dependent manner. Similar to ALF patients with HE, cerebral blood flow was reduced in mice with APAP-induced ALF. Remarkably, although IL-6 is hepatoprotective in mice treated with low doses of APAP (i.e., 300 mg/kg), IL-6 neutralization in mice with APAP-induced ALF fully restored cerebral blood flow and reduced mortality.Conclusion Collectively, these studies demonstrate that exaggerated production of IL-6 in APAP-induced ALF triggers immune suppression (i.e., high levels of IL-10 and PD-L1), reduces cerebral blood flow (a feature of hepatic encephalopathy), disrupts liver repair (i.e., failed clearance of dead cells), and increases mortality.Competing Interest StatementThe authors have declared no competing interest.</t>
  </si>
  <si>
    <t>10.1101/2021.11.15.468664</t>
  </si>
  <si>
    <t>Liver;Acetaminophen;Interleukin-1;Liver Failure</t>
  </si>
  <si>
    <t>Plasma redox imbalance caused by albumin oxidation promotes lung-predominant NETosis and pulmonary cancer metastasis</t>
  </si>
  <si>
    <t>Inoue, Minoru and Enomoto, Masahiro and Koike, Yuhki and Di Grappa, Marco A. and Zhao, Xiao and Yip, Kenneth and Huang, Shao Hui and Waldron, John N. and Ikura, Mitsuhiko and Liu, Fei-Fei and Bratman, Scott V.</t>
  </si>
  <si>
    <t>http://biorxiv.org/content/early/2018/02/28/273037.abstract</t>
  </si>
  <si>
    <t>Neutrophil extracellular traps (NETs) entrap circulating tumor cells (CTCs) and promote metastasis within distant organs in preclinical models1,2. In these models, NETosis is triggered by exogenous massive inflammatory stimuli, and thus it remains unknown whether cancer hosts under physiologic inflammation-free conditions experience NETosis and consequent cancer metastasis. Here we show that plasma redox imbalance caused by albumin oxidation promotes inflammation-independent NETosis and cancer metastasis specifically in the lungs. Albumin is the major source of free thiol that maintains redox balance in vitro and in vivo. Oxidation of albumin-derived free thiol is sufficient to trigger NETosis via accumulation of reactive oxygen species within neutrophils. The resultant NETs are found predominantly within lungs where they contribute to the colonization of CTCs leading to pulmonary metastases in mouse models. These effects are abrogated by pharmacologic inhibition of NET formation. Moreover, albumin oxidation and the resultant decline of plasma free thiol are associated with pulmonary metastasis in a cohort of head and neck cancer patients. These results implicate plasma redox balance as an endogenous and physiologic regulator of NETosis and pulmonary cancer metastasis, providing new therapeutic and diagnostic opportunities for combatting cancer progression.</t>
  </si>
  <si>
    <t>10.1101/273037</t>
  </si>
  <si>
    <t>Lung Neoplasms;Oxidation-Reduction;Lung;Neoplasm Metastasis</t>
  </si>
  <si>
    <t>Impairment of methylglyoxal detoxification systems causes mitochondrial dysfunction and schizophrenia-like behavioral deficits</t>
  </si>
  <si>
    <t>2020.07.08.192906</t>
  </si>
  <si>
    <t>Toriumi, Kazuya and Berto, Stefano and Koike, Shin and Usui, Noriyoshi and Dan, Takashi and Suzuki, Kazuhiro and Miyashita, Mitsuhiro and Horiuchi, Yasue and Yoshikawa, Akane and Sugaya, Yuki and Watanabe, Takaki and Asakura, Mai and Kano, Masanobu and Ogasawara, Yuki and Miyata, Toshio and Itokawa, Masanari and Konopka, Genevieve and Arai, Makoto</t>
  </si>
  <si>
    <t>http://biorxiv.org/content/early/2020/07/09/2020.07.08.192906.abstract</t>
  </si>
  <si>
    <t>Methylglyoxal (MG) is a cytotoxic α-dicarbonyl byproduct of glycolysis. Our bodies have several bio-defense systems to detoxify MG, including an enzymatic system by glyoxalase (GLO) 1 and a scavenge system by vitamin B6 (VB6). We know a population of patients with schizophrenia impaired MG detoxification systems. However, the molecular mechanism connecting them remains poorly understood. We created a novel mouse model for MG detoxification deficits by feeding Glo1 knockout mice VB6-lacking diets (KO/VB6(-)) and evaluated the effects of impaired MG detoxification systems on brain function. KO/VB6(-) mice accumulated MG in the prefrontal cortex (PFC), hippocampus, and striatum, and displayed schizophrenia-like behavioral deficits. Furthermore, we found aberrant gene expression related to mitochondria function in the PFC of the KO/VB6(-) mice. We demonstrated respiratory deficits in mitochondria isolated from the PFC of KO/VB6(-) mice. These findings suggest that MG detoxification deficits might cause schizophrenia-like behavioral deficits via mitochondrial dysfunction in the PFC.Competing Interest StatementThe authors have declared no competing interest.</t>
  </si>
  <si>
    <t>10.1101/2020.07.08.192906</t>
  </si>
  <si>
    <t>Schizophrenia</t>
  </si>
  <si>
    <t>Infrared spectral markers for the nephroprotective effects of &amp;lt;em&amp;gt;Ficus deltoidea&amp;lt;/em&amp;gt; in streptozotocin-induced diabetic rats</t>
  </si>
  <si>
    <t>2020.12.23.424120</t>
  </si>
  <si>
    <t>Samsulrizal, Nurdiana and Yong-Meng, Goh and Ahmad, Hafandi and Syimal’ain Azmi, Nur and Mohamad Zin, Noor Syaffinaz Noor and Mahdi, Ebrahimi</t>
  </si>
  <si>
    <t>http://biorxiv.org/content/early/2020/12/24/2020.12.23.424120.abstract</t>
  </si>
  <si>
    <t>Fourier Transform Infrared (FTIR) is an established analytical technique to elucidate new discriminatory biomarkers. Our previous study showed that Ficus deltoidea (Ficus: Moraceae) is capable of increasing insulin secretion and improving tissue regeneration by reducing oxidative stress in diabetic rats. However, the assessment of treatment response is limited by the paucity of biomarkers. We aimed to evaluate the potential use of FTIR for assessing the nephroprotective effects of Ficus deltoidea (Ficus: Moraceae) in diabetic rats. A rat model of diabetes was induced using a single intraperitoneal injection of streptozotocin (STZ) (60 mg/kg body weight). Methanolic extract of F. deltoidea was administered orally at a dose of 1000 mg/kg body weight for eight weeks. Fasting blood glucose, serum insulin and kidney function parameters were examined. The kidneys were subsequently subjected to FTIR and histological analyses. Enzyme-linked immunosorbent assays (ELISA) assessed the levels of oxidative stress, antioxidant, and apoptosis-related proteins in the kidney tissue. The results show, for the first time, that there is a good agreement between changes in kidney and FTIR peaks. The IR peaks (1545 cm−1 and 1511 cm-1) corresponding to amide II were restored by treatment with F. deltoidea. Multivariate analysis demonstrated that the diabetic rats treated with F. deltoidea had similar clustering pattern that of the normal animals. Biochemical and histological examination further confirmed the nephroprotective effect of F. deltoidea. Thus, demonstrating how FTIR spectroscopy could be used for the diagnosis of diabetes kidney disease.Competing Interest StatementThe authors have declared no competing interest.</t>
  </si>
  <si>
    <t>10.1101/2020.12.23.424120</t>
  </si>
  <si>
    <t>Rats;Streptozocin</t>
  </si>
  <si>
    <t>Cardiac and respiratory muscle responses to dietary N-acetylcysteine in rats consuming a high-saturated fat, high-sucrose diet</t>
  </si>
  <si>
    <t>2021.06.02.446720</t>
  </si>
  <si>
    <t>Kelley, Rachel C. and Muscato, Derek R. and Hahn, Dongwoo and Christou, Demetra D. and Ferreira, Leonardo F.</t>
  </si>
  <si>
    <t>http://biorxiv.org/content/early/2021/06/02/2021.06.02.446720.abstract</t>
  </si>
  <si>
    <t>BACKGROUND Exertional dyspnea is a significant clinical concern in individuals with overweight or obesity. The pathophysiology of dyspnea is multifactorial and complex. Previous data suggest that diaphragm and cardiac abnormalities should be considered as likely contributors to obesity-related exertional dyspnea. Additionally, oxidative stress is a causative factor in the general etiology of obesity as well as skeletal and cardiac muscle pathology. Thus, this preclinical study aimed to define diaphragm and cardiac morphological and functional alterations following an obesogenic diet in rats and the therapeutic potential of an antioxidant supplement, N-acetylcysteine (NAC).METHODS Male Wistar rats (∼7 weeks old) consumed ad libitum either lean (20% protein, 70% carbohydrate, 10% fat) or high-saturated fat, high-sucrose (HFHS, 20% protein, 35% carbohydrate, 45% fat) diets for ∼22 weeks. Rats receiving HFHS diet were randomized to drink control water or water with NAC (2 mg/ml) for the last eight weeks of the dietary intervention: Lean, HFHS, and HFHS+NAC (n = 8 per group). We evaluated diaphragm bundles (in vitro function and histology) and hearts (weights and echocardiography) for all groups.RESULTS Final body weights of HFHS rats, but not HFHS+NAC rats, were significantly higher than Lean controls. Neither HFHS diet nor NAC supplementation affected diaphragm specific force (N/cm2), peak power (W/kg), or morphology. In cardiac muscle, right and left ventricle weights (normalized to tibia length) of HFHS rats were greater than those of Lean controls and HFHS+NAC rats. Cardiac functional abnormalities were also present in HFHS rats, with left ventricular fractional shortening (%) and posterior wall maximal shortening velocity (cm/s) increasing compared to Lean controls, but HFHS+NAC rats did not demonstrate these markers of hypercontractility. HFHS rats showed an elevated deceleration rate of early transmitral diastolic velocity (E/DT) consistent with diastolic dysfunction, but NAC eliminated this effect.CONCLUSION Our data suggest that an HFHS diet does not compromise diaphragm muscle morphology or in vitro function, suggesting other possible contributors to breathing abnormalities in obesity (e.g., neuromuscular transmission abnormalities). However, an HFHS diet resulted in cardiac hypertrophy, hypercontractility, and diastolic dysfunction. Supplementation with NAC did not affect diaphragm morphology or function but attenuated cardiac abnormalities in the HFHS diet. Our findings support future studies testing NAC supplementation in clinical trials of humans with obesity.Competing Interest StatementThe authors have declared no competing interest.</t>
  </si>
  <si>
    <t>RAYYAN-INCLUSION: {"Aimée"=&gt;"Excluded", "THOMAS"=&gt;"Excluded"} | RAYYAN-EXCLUSION-REASONS: Desfecho,wrong population</t>
  </si>
  <si>
    <t>10.1101/2021.06.02.446720</t>
  </si>
  <si>
    <t>Acetylcysteine;Rats</t>
  </si>
  <si>
    <t>Hepatoprotective Activity of Melittin on Isoniazid and Rifampicin Induced Liver Damage in Male Albino Rats</t>
  </si>
  <si>
    <t>2020.09.08.287094</t>
  </si>
  <si>
    <t>Naji, Khalid M. and Al-Khatib, Bushra Y. and Al-Haj, Nora Saif and D’souza, Myrene R.</t>
  </si>
  <si>
    <t>http://biorxiv.org/content/early/2020/09/08/2020.09.08.287094.abstract</t>
  </si>
  <si>
    <t>Objective The present study aimed to investigate the ameliorative effect of melittin, a major polypeptide in the venom of honeybee (Apis mellifera) on isoniazid (INH) and rifampicin (RIF) induced hepatotoxicity in male albino rats. Method: The rats (140-200g) were divided into five groups (n=6): normal control (NC); toxic (T) group treated with INH+RIF (100 mg/kg, p.o.); melittin-treated (Mel15, Mel30) group (15 or 30 µg/kg s.c); and normal recovery (NR) group. Blood and liver samples were collected for biochemical, hematological and histopathological studies respectively.Results The administration of melittin was found to prevent the antitubercular drug-induced alterations in the diagnostic markers; reduced glutathione (GSH), direct bilirubin (DB), total bilirubin (TB), aspartate aminotransferase (AST), alanine aminotransferase (ALT), lactate dehydrogenase (LDH), alkaline phosphatase (ALP), and total serum protein (TSP). Besides, hematological alterations were significantly high (P&amp;amp;lt;0.0001) in Mel-treated groups when compared to the toxic control. The NR group exhibited lower levels of DB, TB, ALP, LDH and TSP. In addition, treatment with melittin offered protection in the NR group with respect to MDA levels.Conclusion Evidence from this study indicate that melittin is beneficial for the prevention of acute hepatic failure in antitubercular drug-induced hepatoxicity.INHIsoniazidRIFRifampicinMELMelittinGSHReduced glutathioneDTNB1,2 dithio-bis nitrobenzoic acidTBAthiobarbituric acid</t>
  </si>
  <si>
    <t>10.1101/2020.09.08.287094</t>
  </si>
  <si>
    <t>Rats;Rifampin;Liver</t>
  </si>
  <si>
    <t>Ochratoxin A induces behavioral and neurochemical changes in adult zebrafish</t>
  </si>
  <si>
    <t>2021.10.18.464868</t>
  </si>
  <si>
    <t>Valadas, Jéssica and Sachett, Adrieli and Marcon, Matheus and Bastos, Leonardo M. and Piato, Angelo</t>
  </si>
  <si>
    <t>http://biorxiv.org/content/early/2021/10/19/2021.10.18.464868.abstract</t>
  </si>
  <si>
    <t>Ochratoxin A (OTA) is a mycotoxin produced by species of filamentous fungi widely found as a contaminant in food and with high toxic potential. Studies have shown that this toxin cause kidney and liver damage, however, data on the effects of exposure to OTA on the central nervous system are still scarce. Zebrafish (Danio rerio) is a teleost often used in translational research due to its physiological, genetic, and behavioral homology with mammals, in addition to being useful as an environmental bioindicator. Thus, this study aimed to investigate the effects of exposure to OTA on behavioral and neurochemical parameters in adult zebrafish. The animals were treated with different doses of OTA (1.38, 2.77, and 5.53 mg/kg) and submitted to behavioral evaluations in the open tank and social interaction tests. Subsequently, they were euthanized, and the brains were used to assess markers associated with oxidative status. In the open tank test OTA induced changes in distance, absolute turn angle, mean speed, and time-freezing. However, no significant effects were observed in the social interaction test. Moreover, OTA also induced alterations in neurochemical parameters with changes in non-protein thiols (NPSH), glutathione peroxidase (GPx), glutathione-S-transferase (GST), and glutathione reductase (GR). This study showed that OTA can affect neurobiological aspects in zebrafish even at low doses.Competing Interest StatementThe authors have declared no competing interest.</t>
  </si>
  <si>
    <t>10.1101/2021.10.18.464868</t>
  </si>
  <si>
    <t>Mitigative effects of Alpha-lipoic acid for the toxicity of Dimethoate in male rats</t>
  </si>
  <si>
    <t>Abdelsalam, Hani M.</t>
  </si>
  <si>
    <t>http://biorxiv.org/content/early/2019/01/23/527283.abstract</t>
  </si>
  <si>
    <t>Background Organophosphates are widely used by human nowadays, but these compounds have tremendous negative effect on the man health. So this study aims to use of Alpha-lipoic acid (ALA) to alleviates the negative effects of Dimethoate (DM).Methods This study is designed as follows, Thirty adult male Wistar albino rats were utilized, further subdivided into control, DM and DM+ALA groups. Liver and renal cortex sections from all groups were processed for histopathological examination, biochemical estimation of liver function tests, serum Urea, Creatinine, BUN, testosterone and lipid profile were performed.Results This study clarified the improvement effects of ALA against the negative effects of DM where ALA caused a significant recovery of the hepatic (ALT, AST, ALP and total protein) and renal functions by normalizing them in DM + ALA group and to some extent improvement of lipid profile and testosterone levels. Also, ALA restored normal hepatic and renal histomorphology.Conclusion It is concluded that ALA therapy can ameliorate the negative effects of DM that affect the vital organs as the liver and kidney. Also ALA can reduce the occurrence of atherogensis by reducing the levels of bad cholesterol in the blood. ALA boosts the levels of testosterone so it augments the male sexual characters.DMDimethoateALAAlpha-lipoic acidBUNBlood urea nitrogenTCtotal cholesterolLDLLow density lipoproteinHDLHigh density lipoproteinTGTriglyceridesOpsorganophosphatesand DHLADihydrolipoic acid</t>
  </si>
  <si>
    <t>10.1101/527283</t>
  </si>
  <si>
    <t>Thioctic Acid;Rats</t>
  </si>
  <si>
    <t>N-acetylcysteine inhibits atherosclerosis by correcting glutathione-dependent methylglyoxal elimination and dicarbonyl/oxidative stress in the aorta of diabetic mice</t>
  </si>
  <si>
    <t>MOLECULAR MEDICINE REPORTS</t>
  </si>
  <si>
    <t>["1791-2997", "1791-3004     J9  - MOL MED REP     JI  - Mol. Med. Rep."]</t>
  </si>
  <si>
    <t>Fang, X and Liu, LH and Zhou, SQ and Zhu, ME and Wang, B</t>
  </si>
  <si>
    <t>["Huazhong Univ Sci &amp; Technol, Tongji Med Coll, Union Hosp, Dept Geriatr, 1277 Jiefang Ave, Wuhan 430022, Hubei, Peoples R China", "Huazhong Univ Sci &amp; Technol, Tongji Med Coll, Union Hosp, Inst Gerontol, Wuhan 430022, Hubei, Peoples R China"]</t>
  </si>
  <si>
    <t>In diabetic animal models, high plasma/tissue levels of methylglyoxal (MG) are implicated in atherosclerosis. N-acetylcysteine (NAC) is a cysteine prodrug that replenishes intracellular glutathione (GSH) levels, which can increase the elimination of MG in diabetes mellitus (DM). The present study investigated the anti-atherosclerotic role of NAC in DM and aimed to determine whether the mechanism involved GSH-dependent MG elimination in the aorta. Apolipoprotein-E knockdown (ApoE(-/-)) mice injected with streptozotocin for 5 days exhibited enhanced atherosclerotic plaque size in the aortic root; notably, a high-lipid diet aggravated this alteration. NAC treatment in the drinking water for 12 weeks decreased the size of the atherosclerotic lesion, which was associated with a reduction in MG-dicarbonyl stress and oxidative stress, as indicated by decreased serum malondialdehyde levels, and increased superoxide dismutase-1 and glutathione peroxidase-1 levels in the diabetic aorta. Endothelial damage was also corrected by NAC, as indicated by an increase in the expression levels of phosphorylated (p-)Akt and p-endothelial nitric oxide synthase (eNOS) in the aorta, as well as nitric oxide (NO) in the serum. In addition, MG-treated human umbilical vein endothelial cells (HUVECs) exhibited increased reactive oxygen species and decreased antioxidant enzyme expression levels. NAC treatment corrected the alteration in HUVECs induced by MG, whereas the protective role of NAC was blocked via inhibition of GSH. These findings indicated that the diabetic aorta was more susceptible to atherosclerotic lesions compared with non-diabetic ApoE(-/-) mice. Furthermore, NAC may offer protection against atherosclerotic development in DM by altering aortic and systemic responses via correcting GSH-dependent MG elimination, leading to decreased oxidative stress and restoration of the p-Akt/p-eNOS pathway in the aorta.</t>
  </si>
  <si>
    <t>Times Cited in Web of Science Core Collection:  3     Total Times Cited:  3     Cited Reference Count:  48 | RAYYAN-INCLUSION: {"Aimée"=&gt;"Excluded", "THOMAS"=&gt;"Excluded"} | RAYYAN-EXCLUSION-REASONS: População,wrong population</t>
  </si>
  <si>
    <t>10.3892/mmr.2021.11840     WE  - Science Citation Index Expanded (SCI-EXPANDED)</t>
  </si>
  <si>
    <t>N-acetylcysteine;diabetes;glutathione;methylglyoxal;dicarbonyl stress;atherosclerosis;LOW-DENSITY-LIPOPROTEIN;CORONARY-HEART-DISEASE;OXIDATIVE STRESS;CARDIOVASCULAR-DISEASE;ACETYL CYSTEINE;CHOLESTEROL;MELLITUS;HYPERGLYCEMIA;MECHANISMS;GLYCATION;Mice;Aorta;Acetylcysteine;Glutathione</t>
  </si>
  <si>
    <t>N-ACETYLCYSTEINE INHIBITS ANGIOTENSIN-CONVERTING ENZYME INVIVO</t>
  </si>
  <si>
    <t>JOURNAL OF PHARMACOLOGY AND EXPERIMENTAL THERAPEUTICS</t>
  </si>
  <si>
    <t>["0022-3565", "1521-0103     J9  - J PHARMACOL EXP THER     JI  - J. Pharmacol. Exp. Ther."]</t>
  </si>
  <si>
    <t>1239-1244     WE  - Science Citation Index Expanded (SCI-EXPANDED)</t>
  </si>
  <si>
    <t>BOESGAARD, S and ALDERSHVILE, J and POULSEN, HE and CHRISTENSEN, S and DIGEPETERSEN, H and GIESE, J</t>
  </si>
  <si>
    <t>["UNIV COPENHAGEN, GLOSTRUP HOSP, DEPT CLIN PHYSIOL &amp; NUCL MED, DK-1168 COPENHAGEN, DENMARK", "UNIV COPENHAGEN, DEPT PHARMACOL, DK-1168 COPENHAGEN, DENMARK", "UNIV COPENHAGEN, INST EXPTL MED, DK-1168 COPENHAGEN, DENMARK"]</t>
  </si>
  <si>
    <t>Nitrate tolerance has been explained by 1) a direct loss of pharmacological effect due to reduced bioconversion and 2) an indirect effect due to activation of the renin/angiotensin system and counter-regulatory vasoconstriction. The sulfhydryl compound N-acetylcysteine (NAC) has been shown to attenuate and partly counteract tolerance to nitrates, and this effect has been attributed to a nitrate/sulfhydryl interaction and increased production of vasoactive intermediates. The effect of NAC on counter-regulatory mechanisms is, however, unknown. This study examined whether NAC modulates the function of the renin/angiotensin system in normal rats and in nitrate-tolerant healthy volunteers. Animal study: Conscious rats received NAC (5 mmol/kg/hr i.v., n = 8) or placebo (N-acetylserine, n = 8) Two hours of NAC infusion significantly reduced the pressor effect of angiotensin I (ANG I) by 39 +/- 14% (mean +/- SEM) and reduced angiotensin converting enzyme activity by 31% in plasma (N-acetylserine: 74 +/- 9 nmol/min/mg, NAC: 51 +/- 7) and 43% in kidney (N-acetylserine: 0.9 +/- 0.3, NAC: 0.5 +/- 0.1 nmol/min/mg protein) (P &lt; .05). Clinical study: Isosorbide dinitrate (5 mg/hr) was infused into six male volunteers for 48 hr. NAC (2 g i.v. followed by 5 mg/kg/hr) was co-infused from 24 to 48 hr. Plasma angiotensin II (ANG II) increased during the first 24 hr of isosorbide dinitrate infusion and decreased from 28 +/- 4 to 14 +/- 2 ng/I after 2 hr of NAC infusion (P &lt; .05). The results suggest that sulfhydryl supplementation modifies the function of the renin/angiotensin system in vivo, an effect probably mediated by inhibition of angiotensin converting enzyme activity. Thus, it is possible that sulfhydryl supplementation, in addition to its likely effect on nitrate metabolism, may attenuate nitrate-induced counter-regulatory mechanisms.</t>
  </si>
  <si>
    <t>Times Cited in Web of Science Core Collection:  36     Total Times Cited:  36     Cited Reference Count:  33 | RAYYAN-INCLUSION: {"Aimée"=&gt;"Excluded", "THOMAS"=&gt;"Excluded"} | RAYYAN-EXCLUSION-REASONS: População,wrong outcome</t>
  </si>
  <si>
    <t>ORGANIC NITRATES;NITRIC-OXIDE;INTRAVENOUS NITROGLYCERIN;ISOSORBIDE DINITRATE;HEART-FAILURE;RAT-KIDNEY;TOLERANCE;REVERSAL;PREVENTION;MECHANISM;Acetylcysteine</t>
  </si>
  <si>
    <t>Prenatal diet determines susceptibility to cardiac ischaemia-reperfusion injury following treatment with diethylmaleic acid and N-acetylcysteine</t>
  </si>
  <si>
    <t>0024-3205     J9  - LIFE SCI     JI  - Life Sci.</t>
  </si>
  <si>
    <t>149-155</t>
  </si>
  <si>
    <t>Elmes, MJ and McMullen, S and Gardner, DS and Langley-Evans, SC</t>
  </si>
  <si>
    <t>["Univ Nottingham, Sch Biol Sci, Dept Nutr Sci, Div Nutr Sci, Loughborough LE12 5RD, Leics, England", "Univ Nottingham, Sch Vet Med &amp; Sci, Loughborough LE12 5RD, Leics, England"]</t>
  </si>
  <si>
    <t>Fetal undernutrition programmes increased risk of developing cardiovascular disease in adult life. We hypothesized that prenatal protein restriction would impair recovery in post-ischaemic cardiac function in adult offspring through antioxidant-mediated processes. Pregnant Wistar rats were fed control or maternal low protein diets (MLP) throughout gestation. The offspring of these rats were treated with either saline, N-acetylcysteine (NAC), diethylmaleate (DEM), or both NAC and DEM to manipulate glutathione status at 6 months of age. Hearts were rapidly excised and retro-perfused (Langendorff) to assess isolated cardiac function before (baseline), and during 30 min global ischaemia and 60 min reperfusion. Hearts from adult rats exposed to a MLP diet in utero suffered greater cardiac dysfunction than those from controls following 30 min ischaemia. Left ventricular developed pressure (LVDP) was significantly reduced upon early reperfusion (p&lt;0.042) in MLP rats compared to controls. NAC pre-treatment had no effect on LVDP of hearts from control animal hearts but improved the revival of MLP hearts to the same level as controls. DEM treatment did not affect control hearts but significantly reduced recovery of LVDP of MLP hearts during early (p&lt;0.008) and late reperfusion (0.035). Combined NAC and DEM treatment had no effect on LVDP between control and MLP fed offspring. Prenatal protein restriction throughout pregnancy increases the susceptibility of the adult rat heart to suffer a functional deficit following ischaemia-reperfusion injury. Pharmacologically improving antioxidant status prevented this injury. A nutritionally-imbalanced developmental environment may increase susceptibility to coronary heart disease through the programming of myocardial glutathione metabolism. (c) 2007 Elsevier Inc. All rights reserved.</t>
  </si>
  <si>
    <t>Times Cited in Web of Science Core Collection:  17     Total Times Cited:  17     Cited Reference Count:  36 | RAYYAN-INCLUSION: {"Aimée"=&gt;"Excluded", "THOMAS"=&gt;"Excluded"} | RAYYAN-EXCLUSION-REASONS: População,wrong population</t>
  </si>
  <si>
    <t>10.1016/j.lfs.2007.10.022     WE  - Science Citation Index Expanded (SCI-EXPANDED)</t>
  </si>
  <si>
    <t>fetal programming;glutathione;heart;ischaemia-reperfusion;MYOCARDIAL GLUTATHIONE DEPLETION;LOW-PROTEIN DIET;FETAL EXPOSURE;IMPAIRS RECOVERY;BLOOD-PRESSURE;LUNG INJURY;ADULT-RATS;KAPPA-B;DYSFUNCTION;HYPERTENSION;Acetylcysteine;Reperfusion Injury</t>
  </si>
  <si>
    <t>Modulatory role of Emblica officinalis fruit extract against arsenic induced oxidative stress in Swiss albino mice</t>
  </si>
  <si>
    <t>CHEMICO-BIOLOGICAL INTERACTIONS</t>
  </si>
  <si>
    <t>["0009-2797", "1872-7786     J9  - CHEM-BIOL INTERACT     JI  - Chem.-Biol. Interact."]</t>
  </si>
  <si>
    <t>20-30</t>
  </si>
  <si>
    <t>Sharma, A and Sharma, MK and Kumar, M</t>
  </si>
  <si>
    <t>Univ Rajasthan, Dept Zool, Cell &amp; Mol Biol Lab, Jaipur 302004, Rajasthan, India</t>
  </si>
  <si>
    <t>Arsenic, an important human toxin, is naturally occurring in groundwater and its accumulation in plants and animals have assumed a menacing proportion in a large part of the world, particularly Asia. Epidemiological studies have shown a strong association between chronic arsenic exposure and various adverse health effects, including cardiovascular diseases, neurological defects and cancer of lung, skin, bladder, liver and kidney. The protective role of the fruits of Emblica officinalis (500 mg/kg b.wt.) was studied in adult Swiss albino mice against arsenic induced hepatopathy. Arsenic treated group (NaAsO2, 4 mg/kg b.wt.) had a significant increase in serum transaminases and lipid peroxidation (LPO) content in liver, whereas significant decrease was recorded in hepatic superoxide dismutase (SOD), catalase (CAT), glutathione-S-transferase (GST) and serum alkaline phosphatase activity. Combined treatment of Emblica and arsenic (pre and post) declined the serum transaminases and LPO content in liver whereas significant increase was noticed in SOD, CAT, GST and serum alkaline phosphatase activities. Liver histopathology showed that Emblica fruit extract had reduced karyolysis, karyorrhexis, necrosis and cytoplasmic vacuolization induced by NaAsO2 intoxication. Thus it can be concluded that pre- and post-supplementation of E. officinalis fruit extract significantly reduced arsenic induced oxidative stress in liver. (C) 2009 Elsevier Ireland Ltd. All rights reserved.</t>
  </si>
  <si>
    <t>Times Cited in Web of Science Core Collection:  49     Total Times Cited:  54     Cited Reference Count:  73 | RAYYAN-INCLUSION: {"Aimée"=&gt;"Excluded", "THOMAS"=&gt;"Excluded"} | RAYYAN-EXCLUSION-REASONS: População,wrong population</t>
  </si>
  <si>
    <t>10.1016/j.cbi.2009.01.012     WE  - Science Citation Index Expanded (SCI-EXPANDED)</t>
  </si>
  <si>
    <t>Emblica officinalis;Arsenic;Serum transaminases;Glutathione-S-transferase;Histopathology;Oxidative stress;LIPID-PEROXIDATION;SPIRULINA-FUSIFORMIS;MEDICINAL-PLANTS;N-ACETYLCYSTEINE;ALPHA-TOCOPHEROL;ANTIOXIDANT;LIVER;ACID;MECHANISM;TISSUES;Mice;Oxidative Stress;Arsenicals;Arsenates;Fruit</t>
  </si>
  <si>
    <t>Effect of N-acetylcysteine on vascular endothelium function in aorta from oophorectomized rats</t>
  </si>
  <si>
    <t>GENERAL PHARMACOLOGY</t>
  </si>
  <si>
    <t>0306-3623     J9  - GEN PHARMACOL     JI  - Gen. Pharmacol.</t>
  </si>
  <si>
    <t>23-27</t>
  </si>
  <si>
    <t>Delgado, JL and Landeras, J and Carbonell, LF and Parilla, JJ and Abad, L and Quesada, T and Fiol, G and Hernandez, I</t>
  </si>
  <si>
    <t>["Fac Med, Dept Fisiol, Murcia 30100, Spain", "Fac Med, Dept Obstet &amp; Ginecol, Murcia 30100, Spain"]</t>
  </si>
  <si>
    <t>1. Experiments were performed to examine and to compare vascular endothelial function in aortic rings from oophorectomized and from ovary-intact rats and to test the effect of thiol compound as N-acetylcysteine on endothelial function.        2. In precontracted aortic rings from oophorectomized and intact rats, vascular endothelial function was evaluated by measuring changes in isometric force in response to cumulative doses of superoxide dismutase, acetylcholine and sodium nitroprusside.        3. In studies designed to assess the tone-related release of nitric oxide from aortic rings moderately precontracted with phenylephrine, superoxide dismutase produced a lower concentration-related relaxant response in aortic rings from oophorectomized rats than from ovary intact rats.        4. Acetylcholine caused a concentration- and endothelium-dependent relaxation of less magnitude in aortic rings from oophorectomized animals compared with those from ovary-intact rats. Addition of N-omega-nitro-L-arginine methyl ester eliminated the relaxation induced by both superoxide dismutase and acetylcholine.        5. No differences between groups were noticed in the concentration-relaxation curve induced by sodium nitroprusside.        6. Preincubation with N-acetylcysteine normalized the depressed vasorelaxant response to acetylcholine in the aortic rings from oophorectomized rats, whereas the concentration-response curve for acetylcholine in aortic rings from ovary-intact rats did not alter.        7. These results suggest that the absence of ovary estrogens is associated with a vascular endothelium dysfunction that can be reverted by addition of N-acetylcysteine, a thiol-containing compound with a free radical scavenger effect. (C) 1998 Elsevier Science Inc.</t>
  </si>
  <si>
    <t>Times Cited in Web of Science Core Collection:  7     Total Times Cited:  7     Cited Reference Count:  26 | RAYYAN-INCLUSION: {"Aimée"=&gt;"Excluded", "THOMAS"=&gt;"Excluded"} | RAYYAN-EXCLUSION-REASONS: População,wrong population</t>
  </si>
  <si>
    <t>10.1016/S0306-3623(98)00012-3     WE  - Science Citation Index Expanded (SCI-EXPANDED)</t>
  </si>
  <si>
    <t>endothelial function;nitric oxide;aortic rings;N-acetylcysteine;superoxide dismutase;free radical scavenger;CORONARY HEART-DISEASE;POSTMENOPAUSAL WOMEN;NITRIC-OXIDE;ESTROGEN THERAPY;S-NITROSOTHIOLS;RELAXING FACTOR;RELEASE;RELAXATION;ATHEROSCLEROSIS;FRAMINGHAM;Acetylcysteine;Aorta;Endothelium, Vascular;Rats</t>
  </si>
  <si>
    <t>The role of lipoic acid in prevention of nitroglycerin tolerance</t>
  </si>
  <si>
    <t>EUROPEAN JOURNAL OF PHARMACOLOGY</t>
  </si>
  <si>
    <t>["0014-2999", "1879-0712     J9  - EUR J PHARMACOL     JI  - Eur. J. Pharmacol."]</t>
  </si>
  <si>
    <t>203-210</t>
  </si>
  <si>
    <t>Dudek, M and Bednarski, M and Bilska, A and Iciek, M and Sokolowska-Jezewicz, M and Filipek, B and Wlodek, L</t>
  </si>
  <si>
    <t>["Jagiellonian Univ, Collegium Med, Chair Med Biochem, PL-31034 Krakow, Poland", "Jagiellonian Univ, Collegium Med, Lab Pharmacol Screening, PL-30688 Krakow, Poland"]</t>
  </si>
  <si>
    <t>Besides other organic nitrates, nitroglycerin (glyceryl trinitrate; GTN) has been used to treat acute heart failure particularly due to ischemic heart disease. However, one of serious clinical problems of the GTN therapy, particularly a long-standing medication, is hemodynamic tolerance to GTN, manifested by the decreased therapeutic efficacy of the drug. The most recent studies have suggested that mitochondrial lipoate/dihydrolipoate system-dependent aldehyde dehydrogenase-2 plays a key role in nitric oxide release from GTN. The aldehyde dehydrogenase-2 performs three enzymatic activities of dehydrogenase, esterase and reductase. The reductase activity is responsible for bioactivation of organic nitrates, such as GTN yielding nitrite and dinitrate (1,2-GDN/1,3-GDN, similar to 8:1). In view of a large contribution of dihydrolipoic acid to stabilization and regeneration of thiol groups, necessary for the reductase activity of aldehyde dehydrogenase-2, we conducted studies aimed to determine whether lipoic acid administration to rats is able to prevent GTN tolerance. The studies were conducted on 4 groups of animals: control saline-treated, model GTN-tolerant, GTN + lipoic acid-treated, lipoic acid alone-administered groups. On the 9th day of experiment animals were given i.v. therapeutic dose of GTN. We measured in all animals systolic and diastolic blood pressure before injection of therapeutic dose of GTN into the cadual vein and during 20 min thereafter. Levels of nitric oxide and reactive oxygen species and activities of glutathione peroxidase and superoxide dismutase were assayed in the aorta, plasma and heart of all animals. In addition, levels of malondialdehyde, and non-protein thiols, and activities of glutathione S-transferase and gamma-glutamyl transpeptidase were evaluated in the heart and plasma. The obtained results indicate that treatment of rats with a combination of lipoic acid and GTN can efficiently counteract GTN tolerance. (c) 2008 Elsevier B.V. All rights reserved.</t>
  </si>
  <si>
    <t>Times Cited in Web of Science Core Collection:  26     Total Times Cited:  31     Cited Reference Count:  55 | RAYYAN-INCLUSION: {"Aimée"=&gt;"Excluded", "THOMAS"=&gt;"Excluded"} | RAYYAN-EXCLUSION-REASONS: População,wrong population</t>
  </si>
  <si>
    <t>10.1016/j.ejphar.2008.06.073     WE  - Science Citation Index Expanded (SCI-EXPANDED)</t>
  </si>
  <si>
    <t>nitroglycerin;tolerance;nitric oxide;lipoic acid;MITOCHONDRIAL ALDEHYDE DEHYDROGENASE;GLYCERYL TRINITRATE;NITRIC-OXIDE;NITRATE TOLERANCE;ORGANIC NITRATES;N-ACETYLCYSTEINE;IN-VIVO;OXIDATIVE STRESS;REDOX-REGULATION;S-NITROSOTHIOLS;Thioctic Acid;Nitroglycerin</t>
  </si>
  <si>
    <t>Effect of N-Acetylcysteine on Dyslipidemia and Carbohydrate Metabolism in STZ-Induced Diabetic Rats</t>
  </si>
  <si>
    <t>INTERNATIONAL JOURNAL OF VASCULAR MEDICINE</t>
  </si>
  <si>
    <t>["2090-2824", "2090-2832     J9  - INT J VASC MED     JI  - Int. J. Vasc. Med."]</t>
  </si>
  <si>
    <t>Kaga, AK and Barbanera, PO and do Carmo, NOL and Rosa, LRD and Fernandes, AAH</t>
  </si>
  <si>
    <t>Sao Paulo State Univ UNESP, Inst Biosci Botucatu, Dept Chem &amp; Biochem, Rua Prof Doutor Antonio Celso Wagner Zanin S-N, BR-18618689 Botucatu, SP, Brazil</t>
  </si>
  <si>
    <t>Background. Type 1 diabetes mellitus (T1DM) is characterized by insulin-deficient production leading to hyperglycemia, which is associated with diabetic complications such as cardiovascular diseases. Antioxidants have been proving a good alternative to diabetic complications, with N-acetylcysteine (NAC) having antioxidant characteristics. The aim of this study was to assess the effect of NAC on the lipid profile and the atherogenic index (AI) in streptozotocin-(STZ-) induced diabetic rats. Method. 32 male Wistar rats (60 days of age) weighting +/- 250 g were randomly distributed into four groups (n = 8): CTRL: control rats; CTRL+NAC: control rats treated with NAC; DM: diabetic rats; DM+NAC: diabetic rats treated with NAC. T1DM was induced using STZ (60 mg/kg, ip; single dose), and NAC (25 mg/kg/day) was administrated by gavage, for 37 days. The animals received chow and water ad libitum. After the experimental period, blood and cardiac tissue samples were collected to analyze energetic metabolism, lipid profile, and AI. Results. NAC decreased (p &lt; 0.01) glycemia, energy intake, carbohydrate, and protein consumption in diabetic rats (DM+NAC), when compared with DM, while the alimentary efficiency was improved (p &lt; 0.01) in treated diabetic rats (DM+NAC). Diabetic rats treated with NAC decreased (p &lt; 0.01) lipid profile and AI in diabetic rats (DM+NAC) when compared to DM. Conclusion. NAC improves lipid profile and decreases AI in STZ-induced diabetic rats.</t>
  </si>
  <si>
    <t>Times Cited in Web of Science Core Collection:  12     Total Times Cited:  13     Cited Reference Count:  59 | RAYYAN-INCLUSION: {"Aimée"=&gt;"Excluded", "THOMAS"=&gt;"Excluded"} | RAYYAN-EXCLUSION-REASONS: População,wrong population</t>
  </si>
  <si>
    <t>10.1155/2018/6428630     WE  - Emerging Sources Citation Index (ESCI)</t>
  </si>
  <si>
    <t>LOW-DENSITY-LIPOPROTEIN;OXIDATIVE STRESS;BIOCHEMICAL PARAMETERS;ANIMAL-MODELS;ANTIOXIDANTS;HYPERGLYCEMIA;PATHOGENESIS;GLUTATHIONE;MECHANISMS;DISEASE;Acetylcysteine;Rats;Carbohydrate Metabolism</t>
  </si>
  <si>
    <t>Influence of ferulic acid on nicotine-induced lipid peroxidation, DNA damage and inflammation in experimental rats as compared to N-acetylcysteine</t>
  </si>
  <si>
    <t>TOXICOLOGY</t>
  </si>
  <si>
    <t>0300-483X     J9  - TOXICOLOGY     JI  - Toxicology</t>
  </si>
  <si>
    <t>317-329</t>
  </si>
  <si>
    <t>Sudheer, AR and Muthukumaran, S and Devipriya, NA and Devaraj, H and Menon, VP</t>
  </si>
  <si>
    <t>["Annamalai Univ, Dept Biochem &amp; Biotechnol, Annamalainagar 608002, Tamil Nadu, India", "Univ Madras, Dept Zool, Biochem Unit, Madras 600025, Tamil Nadu, India"]</t>
  </si>
  <si>
    <t>We examined the effect of ferulic acid (FA), a naturally occurring phenolic compound on lipid peroxidation and endogenous antioxidant status, DNA damage and inflammation in nicotine-administered Wistar rats. The effect of FA against nicotine toxicity was compared with N-acetylcysteine (NAC), a well-known antioxidant. Lung toxicity was induced by subcutaneous injection of nicotine at a dose of 2.5 mg/kg body weight (5 days a week, for 22 weeks) and FA and NAC were given simultaneously by intragastric intubation for 22 weeks. Seventy two wistar rats were divided into six groups: (i) control, (h) nicotine, (iii) nicotine + FA (iv), nicotine + NAC, (v) FA and (vi) NAC. At the end of the experimental period, cellular damage was assessed by measuring the activities of lactate dehydrogenase and alkaline phosphatase in plasma, which were significantly elevated in nicotine-administered rats when compared with control group. Enhanced lipid peroxidation (evaluated by measuring the thiobarbituric acid reactive substances and hydroperoxides) was accompanied by a significant decrease in the endogenous antioxidant status viz., superoxide dismutase, catalase, glutathione peroxidase and reduced glutathione in circulation, lung and liver of nicotine-treated rats when compared with control group. DNA single strand breaks (evaluated by comet assay) and frequency of micronuclei were significantly increased in peripheral blood of nicotine-treated rats when compared with control. Our Western blot analysis showed a significant increase in the expression of cyclooxygenase-2 and NF-kappa B in lung and liver of nicotine-treated rats. FA and NAC co-treated rats showed a significant decrease in the activities of circulatory lactate dehydrogenase and alkaline phosphatase, the levels of lipid peroxidative markers (in circulation, lung and liver), DNA single stranded breaks (comet parameters), micronuclei frequency (in the whole blood) and expression of cyclooxygenase-2 and Nf-kappa B (in lung and liver tissues), and significant increase in antioxidant status (in circulation, lung and liver). The protection of FA against nicotine-induced toxicity was merely equal to the effect of NAC. FA and NAC treatment alone did not produce any damage to control rats.        Thus, we propose that FA exerts protective effect against nicotine toxicity by modulating the lipid peroxidation, inflammation, DNA damage and endogenous antioxidant status. (C) 2007 Elsevier Ireland Ltd. All rights reserved.</t>
  </si>
  <si>
    <t>Times Cited in Web of Science Core Collection:  63     Total Times Cited:  66     Cited Reference Count:  66 | RAYYAN-INCLUSION: {"Aimée"=&gt;"Excluded", "THOMAS"=&gt;"Excluded"} | RAYYAN-EXCLUSION-REASONS: População,wrong population</t>
  </si>
  <si>
    <t>10.1016/j.tox.2007.10.016     WE  - Science Citation Index Expanded (SCI-EXPANDED)</t>
  </si>
  <si>
    <t>antioxidants;cyclooxygenase-2;comet assay;ferulic acid;lipid peroxidation;micronuclei;Nf-kappa B;nicotine;PERIPHERAL-BLOOD LYMPHOCYTES;CORONARY-HEART-DISEASE;NITRIC-OXIDE SYNTHASE;KAPPA-B ACTIVATION;OXIDATIVE STRESS;INDUCED TOXICITY;DOWN-REGULATION;ELLAGIC ACID;IN-VITRO;ANTIOXIDANT;DNA (Cytosine-5-)-Methyltransferase;Lipid Peroxidation;Acetylcysteine;Rats;DNA Damage;Inflammation;Niacin</t>
  </si>
  <si>
    <t>Ribose-cysteine increases glutathione-based antioxidant status and reduces LDL in human lipoprotein(a) mice</t>
  </si>
  <si>
    <t>ATHEROSCLEROSIS</t>
  </si>
  <si>
    <t>["0021-9150", "1879-1484     J9  - ATHEROSCLEROSIS     JI  - Atherosclerosis"]</t>
  </si>
  <si>
    <t>725-733</t>
  </si>
  <si>
    <t>Kader, T and Porteous, CM and Williams, MJA and Gieseg, SP and McCormick, SPA</t>
  </si>
  <si>
    <t>["Univ Otago, Dept Biochem, Otago Sch Med Sci, Dunedin 9016, New Zealand", "Univ Otago, Dept Med, Dunedin Sch Med, Dunedin 9016, New Zealand", "Univ Canterbury, Sch Biol Sci, Christchurch 1, New Zealand"]</t>
  </si>
  <si>
    <t>Objective: D-ribose-L-cysteine (ribose-cysteine) is a cysteine analogue designed to increase the synthesis of glutathione (GSH). GSH is a cofactor for glutathione peroxidase (GPx), the redox enzyme that catalyses the reduction of lipid peroxides. A low GPx activity and increased oxidised lipids are associated with the development of cardiovascular disease (CVD). Here we aimed to investigate the effect of ribose-cysteine supplementation on GSH, GPx, lipid oxidation products and plasma lipids in vivo. Methods: Human lipoprotein(a) [Lp(a)] transgenic mice were treated with 4 mg/day ribose-cysteine (0.16 g/kg body weight) for 8 weeks. Livers and blood were harvested from treated and untreated controls (n = 9 per group) and GSH concentrations, GPx activity, thiobarbituric acid reactive substances (TBARS), 8-isoprostanes and plasma lipid concentrations were measured. Results: Ribose-cysteine increased GSH concentrations in the liver and plasma (P &lt; 0.05). GPx activity was increased in both liver (1.7 fold, P &lt; 0.01) and erythrocytes (3.5 fold, P &lt; 0.05). TBARS concentrations in the liver, plasma and aortae were significantly reduced with ribose-cysteine (P &lt; 0.01, P &lt; 0.0005 and P &lt; 0.01, respectively) as were the concentrations of 8-isoprostanes in the liver and aortae (P &lt; 0.0005, P &lt; 0.01, respectively). Ribosecysteine treated mice showed significant decreases in LDL, Lp(a) and apoB concentrations (P &lt; 0.05, P &lt; 0.01 and P &lt; 0.05, respectively), an effect which was associated with upregulation of the LDL receptor (LDLR). Conclusions: As ribose-cysteine lowers LDL, Lp(a) and oxidised lipid concentrations, it might be an ideal intervention to increase protection against the development of atherosclerosis. (C) 2014 Elsevier Ireland Ltd. All rights reserved.</t>
  </si>
  <si>
    <t>Times Cited in Web of Science Core Collection:  23     Total Times Cited:  23     Cited Reference Count:  47 | RAYYAN-INCLUSION: {"Aimée"=&gt;"Excluded", "THOMAS"=&gt;"Excluded"} | RAYYAN-EXCLUSION-REASONS: População,wrong population</t>
  </si>
  <si>
    <t>10.1016/j.atherosclerosis.2014.10.101     WE  - Science Citation Index Expanded (SCI-EXPANDED)</t>
  </si>
  <si>
    <t>CVD;GSH;GPx;Ribose-cysteine;Oxidised lipids;LDL;apoB;LOW-DENSITY-LIPOPROTEIN;HIGH-FAT DIET;LIPID-PEROXIDATION;N-ACETYLCYSTEINE;TRANSGENIC MICE;OXIDIZED PHOSPHOLIPIDS;CONTROLLED-TRIAL;PLASMA;CHOLESTEROL;EXPRESSION;Humanities;Humanism;Humans;Cysteine;Antioxidants;Lipoprotein(a);Mice</t>
  </si>
  <si>
    <t>A MODIFIED PRODUCT INHIBITION MODEL DESCRIBES THE NONLINEAR PHARMACOKINETICS OF NICORANDIL IN RATS</t>
  </si>
  <si>
    <t>PHARMACEUTICAL RESEARCH</t>
  </si>
  <si>
    <t>0724-8741     J9  - PHARMACEUT RES     JI  - Pharm. Res.</t>
  </si>
  <si>
    <t>1190-1198</t>
  </si>
  <si>
    <t>BACHERT, EL and LI, ZW and ZHAO, L and CHUNG, SJ and FUNG, HL</t>
  </si>
  <si>
    <t>Nicorandil, a vasodilator which acts through both cyclic GMP accumulation and K+ channel opening, has been used in the treatment of various cardiovascular diseases. We have examined the pharmacokinetics of nicorandil in the rat as a function of dose, as both i.v. boluses (9 doses, 0.75-12 mg, n=1-4 per dose), and as a 5-hr infusion followed by a 5-hr washout (6 doses, 10-500 mu g/kg/min, n = 3 per dose). Plasma nicorandil concentrations were determined by HPLC. Nicorandil plasma concentrations increased disproportionately with dose, but nicorandil elimination obeyed apparent monoexponential kinetics, and the apparent half-life (t(1/2)) increased with dose. In addition, the approach to apparent steady-state during the infusion phase was not overtly sensitive to the drastic changes in t(1/2) Observed. Pharmacokinetic modelling with several nonlinear models, viz: Michaelis-Menten with parallel first-order, cosubstrate depletion and competitive product inhibition, were carried out. Addition of the sulfhydryl donor, N-acetyl-L-cysteine, did not change the pharmacokinetics of nicorandil, providing experimental indication that a cosubstrate depletion model might not be applicable. To describe the unique pharmacokinetics, a modified product inhibition model was developed. This new model includes the classic competitive product inhibition equation, describing both parent and product kinetics, and it incorporates, in addition, separate first-order elimination rate constants for both nicorandil and the inhibiting metabolite. Experimental evidence showed that N-(2-hydroxyethyl) nicotinamide, the major metabolite of nicorandil in rats, and nicotinamide (niacinamide) itself, indeed inhibited nicorandil elimination.</t>
  </si>
  <si>
    <t>Times Cited in Web of Science Core Collection:  2     Total Times Cited:  2     Cited Reference Count:  31 | RAYYAN-INCLUSION: {"Aimée"=&gt;"Excluded", "THOMAS"=&gt;"Excluded"} | RAYYAN-EXCLUSION-REASONS: wrong drug,População</t>
  </si>
  <si>
    <t>10.1023/A:1018953319288     WE  - Science Citation Index Expanded (SCI-EXPANDED)</t>
  </si>
  <si>
    <t>NICORANDIL;PRODUCT INHIBITION;DOSE-DEPENDENT PHARMACOKINETICS;COMPUTER MODELING;GLUTATHIONE-S-TRANSFERASES;ORGANIC NITRATE REDUCTASE;CONGESTIVE-HEART-FAILURE;6-CHLORO-2-PYRIDYLMETHYL NITRATE;TRANSDERMAL NITROGLYCERIN;COSUBSTRATE DEPLETION;CORONARY VASODILATOR;ISOSORBIDE DINITRATE;SMOOTH-MUSCLE;NITRIC-OXIDE;Rats;Nicorandil</t>
  </si>
  <si>
    <t>Effects of N-acetylcysteine on alcohol abstinence and alcohol-induced adverse effects in rats</t>
  </si>
  <si>
    <t>ALCOHOL</t>
  </si>
  <si>
    <t>["0741-8329", "1873-6823     J9  - ALCOHOL     JI  - Alcohol"]</t>
  </si>
  <si>
    <t>127-135</t>
  </si>
  <si>
    <t>Seiva, FRF and Amauchi, JF and Rocha, KKR and Souza, GA and Ebaid, GX and Burneiko, RM and Novelli, ELB</t>
  </si>
  <si>
    <t>["Sao Paulo State Univ, UNESP, Sch Med, Dept Clin &amp; Cardiol, BR-18618000 Botucatu, SP, Brazil", "Sao Paulo State Univ, UNESP, Inst Biol Sci, Dept Chem &amp; Biochem, BR-18618000 Botucatu, SP, Brazil"]</t>
  </si>
  <si>
    <t>Alcoholism is rampant in modern society and some antioxidant compound could perhaps be useful to reduce the damage done by alcohol consumption and abstinence. The present study was undertaken to investigate the association of N-acetylcysteine (NAC) intake, alcoholism, and alcohol abstinence on lipid profile, in vivo low-density lipoprotein (LDL) oxidation, oxidative stress, and antioxidant status in serum and liver of rats. Initially, male Wistar 30 rats were divided into two groups: (C, N = 6) given standard chow and water; (E, N = 24) receiving standard chow and aqueous ethanol solution in semi-voluntary research. After 30 days of ethanol exposure, (E) group was divided into four subgroups (N = 6/group): (E-E) continued drinking 30% ethanol solution; (E-NAC) drinking ethanol solution containing 2 g/L NAC (AB) changed ethanol solution to water; (AB-NAC) changed ethanol to aqueous solution 2 g/L NAC. After 15 days of the E-group division, E-E rats had higher serum alanine transaminase, lower body weight, and surface area, despite higher energy intake than C. E-E rats had also lower feed efficiency, dyslipidemia with enhanced triacyl glycerol, very low-density lipoprotein (VLDL), lipid hydroperoxide (LH) and in vivo oxidized-LDL (ox-LDL). AB, E-NAC, and AB-NAC rats ameliorated serum oxidative stress markers and normalized serum lipids. E-E rats had higher hepatic LH and lower reduced glutathione (GSH)/oxidized glutathione (GSSG) ratio than C, indicating hepatic oxidative stress. AB and E-NAC rats normalized hepatic LH, GSSG, and the GSH/GSSG ratio, compared to E-E. AB-NAC rats had the lowest serum ox-LDL, hepatic LH levels, and the highest GSH reductase activity in hepatic tissue. In conclusion, the present study brought new insights into alcohol consumption, because ethanol exposure enhanced serum in vivo ox-LDL, as well as serum and hepatic oxidative stress. N-acetylcysteine offers promising therapeutic value to inhibit ethanol-induced adverse effects. Ethanol withdrawal had beneficial effects on serum lipids, but was more effective when coupled with NAC supplementation. Ethanol abstinence and NAC intake interact synergistically, improving serum lipids and hepatic antioxidant defenses. (c) 2009 Elsevier Inc. All rights reserved.</t>
  </si>
  <si>
    <t>Times Cited in Web of Science Core Collection:  25     Total Times Cited:  28     Cited Reference Count:  67 | RAYYAN-INCLUSION: {"Aimée"=&gt;"Excluded", "THOMAS"=&gt;"Excluded"} | RAYYAN-EXCLUSION-REASONS: População,wrong population</t>
  </si>
  <si>
    <t>10.1016/j.alcohol.2008.12.003     WE  - Science Citation Index Expanded (SCI-EXPANDED)</t>
  </si>
  <si>
    <t>Alcohol;Alcohol abstinence;N-acetylcysteine;Oxidized-LDL;Oxidative stress;Liver;CHRONIC ETHANOL INGESTION;CORONARY-HEART-DISEASE;OXIDATIVE STRESS;LIVER-DISEASE;LIPID-PEROXIDATION;HEPATIC-FAILURE;GENE-EXPRESSION;GLUTATHIONE;CONSUMPTION;SUPEROXIDE;Acetylcysteine;Rats;Alcoholics</t>
  </si>
  <si>
    <t>Metallothionein alleviates oxidative stress-induced endoplasmic reticulum stress and myocardial dysfunction</t>
  </si>
  <si>
    <t>JOURNAL OF MOLECULAR AND CELLULAR CARDIOLOGY</t>
  </si>
  <si>
    <t>["0022-2828", "1095-8584     J9  - J MOL CELL CARDIOL     JI  - J. Mol. Cell. Cardiol."]</t>
  </si>
  <si>
    <t>228-237</t>
  </si>
  <si>
    <t>Guo, R and Ma, H and Gao, F and Zhong, L and Ren, J</t>
  </si>
  <si>
    <t>["Univ Wyoming, Coll Hlth Sci, Ctr Cardiovasc Res &amp; Alternat Med, Laramie, WY 82071 USA", "Hebei Univ, Coll Hlth Sci, Dept Biochem &amp; Mol Biol, Baoding 071002, Peoples R China", "Fourth Mil Med Univ, Dept Physiol, Xian 710032, Peoples R China", "City Hope &amp; Beckman Res Inst, Thorac Surg &amp; Lung Canc Program, Duarte, CA 91010 USA"]</t>
  </si>
  <si>
    <t>Oxidative stress and endoplasmic reticulum (ER) stress have been implicated in cardiovascular diseases although the interplay between the two is not clear. This study was designed to examine the influence of oxidative stress through glutathione depletion on myocardial ER stress and contractile function in the absence or presence of the heavy metal scavenger antioxidant metallothionein (MT). FVB and MT overexpression transgenic mice received the GSH synthase inhibitor buthionine sulfoximine (BSO, 30 mM) in drinking water for 2 weeks. Oxidative stress, ER stress, apoptosis, cardiac function and ultrastructure were assessed using GSH/GSSG assay, reactive oxygen species (ROS), immunoblotting, caspase-3 activity, Langendorff perfused heart function (LVDP and +/-dP/dt), and transmission electron microscopy. BSO led to a robust decrease in the GSH/GSSG ratio and increased ROS production, consolidating oxidative stress. Cardiac function and ultrastructure were compromised following BSO treatment, the effect of which was obliterated by MT. BSO promoted overt ER stress as evidenced by upregulated BiP, calregulin, phospho-IRE1 alpha and phospho-eIF2 alpha without affecting total IRE1 alpha and eIF2 alpha. BSO treatment led to apoptosis manifested as elevated expression of CHOP/GADD153, caspase-12 and Bax as well as caspase-3 activity, reduced Bcl-2 expression and JNK phosphorylation, all of which was ablated by MT. Moreover, both antioxidant N-acetylcysteine and the ER stress inhibitor tauroursodeoxycholic acid reversed the oxidative stress inducer menadione-elicited depression in cardiomyocyte contractile function. Taken together, these data suggested that ER stress occurs likely downstream of oxidative stress en route to cardiac dysfunction. (C) 2009 Elsevier Inc. All rights reserved.</t>
  </si>
  <si>
    <t>Times Cited in Web of Science Core Collection:  83     Total Times Cited:  91     Cited Reference Count:  38 | RAYYAN-INCLUSION: {"Aimée"=&gt;"Excluded", "THOMAS"=&gt;"Excluded"} | RAYYAN-EXCLUSION-REASONS: População,wrong population</t>
  </si>
  <si>
    <t>10.1016/j.yjmcc.2009.03.018     WE  - Science Citation Index Expanded (SCI-EXPANDED)</t>
  </si>
  <si>
    <t>Oxidative stress;ER stress;Glutathione;Hearts;Cardiomyocytes;Metallothionein;UNFOLDED PROTEIN RESPONSE;CELL-DEATH;GLUTATHIONE;OVEREXPRESSION;HEART;INVOLVEMENT;DEGRADATION;INDUCTION;SECRETION;UPSTREAM;Oxidative Stress</t>
  </si>
  <si>
    <t>NITRATE TOLERANCE IN-VIVO IS NOT ASSOCIATED WITH DEPLETION OF ARTERIAL OR VENOUS THIOL LEVELS</t>
  </si>
  <si>
    <t>CIRCULATION RESEARCH</t>
  </si>
  <si>
    <t>0009-7330     J9  - CIRC RES     JI  - Circ.Res.</t>
  </si>
  <si>
    <t>115-120</t>
  </si>
  <si>
    <t>BOESGAARD, S and ALDERSHVILE, J and POULSEN, HE and LOFT, S and ANDERSON, ME and MEISTER, A</t>
  </si>
  <si>
    <t>["UNIV COPENHAGEN,INST PHARMACOL,COPENHAGEN,DENMARK", "CORNELL UNIV,COLL MED,DEPT BIOCHEM,ITHACA,NY"]</t>
  </si>
  <si>
    <t>Results from in vitro experiments suggest that development of nitrate tolerance is due to a depletion of vascular thiol compounds tie, cysteine and glutathione [GSH]) necessary for the bioconversion of organic nitrates. However, it is unknown whether in vivo tolerance development is associated with changes in thiol levels. This study measures plasma and vessel tissue GSH and cysteine levels in nontolerant rats, nitrate-tolerant rats, and rats treated with the two characteristically different thiol donors N-acetyl-L-cysteine and L-2-oxothiazolidine-4-carboxylic acid (OXO). Chronically catheterized conscious rats received an intravenous infusion of either nitroglycerin (NTG, 0.2 mg/h) or matching placebo for 3 days. At day 3, the hypotensive effect of 2.5 mg NTG/kg was decreased by 74 +/- 6% (mean +/- SEM, P &lt; .05) in the NTG-treated group (n = 7), indicating the development of tolerance. No change in the hypotensive effect of NTG was seen in the placebo group (n = 6, P &lt; .05). Hemodynamic tolerance is not associated with changes in aorta cysteine or GSH levels as compared with the placebo group (cysteine, 77 +/- 14 versus 57 +/- 11 [mean +/- SEM] nmol/g; GSH, 414 +/- 62 versus 399 +/- 89 nmol/g; P &gt; .05). However, the increase in vascular thiol levels seen after OXO treatment in nontolerant rats is completely absent in nitrate-tolerant animals. The results suggest that (1) depletion of vascular cysteine and/or GSH is apparently not the mechanism underlying development of nitrate tolerance in vivo, and (2) the metabolic handling of thiol compounds and/or the activity of enzymes that act on these thiols is altered during the development of nitrate tolerance in vivo.</t>
  </si>
  <si>
    <t>Times Cited in Web of Science Core Collection:  74     Total Times Cited:  75     Cited Reference Count:  33 | RAYYAN-INCLUSION: {"Aimée"=&gt;"Excluded", "THOMAS"=&gt;"Excluded"} | RAYYAN-EXCLUSION-REASONS: População,wrong population</t>
  </si>
  <si>
    <t>10.1161/01.RES.74.1.115     WE  - Science Citation Index Expanded (SCI-EXPANDED)</t>
  </si>
  <si>
    <t>NITROGLYCERIN;CYSTEINE;GLUTATHIONE NITRATE TOLERANCE;GLUTATHIONE-S-TRANSFERASE;CONGESTIVE-HEART-FAILURE;VASCULAR SMOOTH-MUSCLE;N-ACETYLCYSTEINE;NITRIC-OXIDE;GLYCERYL TRINITRATE;ORGANIC NITRATES;METABOLISM;REVERSAL;Sulfhydryl Compounds;Nitrates</t>
  </si>
  <si>
    <t>NITRATE TOLERANCE - EFFECT OF THIOL SUPPLEMENTATION DURING PROLONGED NITROGLYCERIN INFUSION IN AN INVIVO RAT MODEL</t>
  </si>
  <si>
    <t>0022-3565     J9  - J PHARMACOL EXP THER     JI  - J. Pharmacol. Exp. Ther.</t>
  </si>
  <si>
    <t>851-856     WE  - Science Citation Index Expanded (SCI-EXPANDED)</t>
  </si>
  <si>
    <t>BOESGAARD, S and PETERSEN, JS and ALDERSHVILE, J and POULSEN, HE and FLACHS, H</t>
  </si>
  <si>
    <t>["UNIV COPENHAGEN,RIGSHOSP,DEPT INTERNAL MED B,DIV CARDIOL,DK-2100 COPENHAGEN,DENMARK", "UNIV COPENHAGEN,RIGSHOSP,DEPT CLIN CHEM,DK-2100 COPENHAGEN,DENMARK", "UNIV COPENHAGEN,DEPT PHARMACOL,DK-1168 COPENHAGEN,DENMARK"]</t>
  </si>
  <si>
    <t>Depletion of intracellular sulfhydryl groups has been considered a main reason for the development of nitrate tolerance during sustained nitrate therapy.  Although administration of N-acetylcysteine, a sulfhydryl donor, potentiates the acute hypotensive effect of nitroglycerin (NTG), its role in the reversal of nitrate tolerance is controversial.  In the present study, we developed a conscious in vivo rat model to study nitrate tolerance and nitrate-thiol interactions.  Tolerance to NTG, as assessed by the blood pressure reduction in response to i.v. NTG bolus doses, developed after 24 h of i.v. NTG infusion.  After 3 and 5 days of 0.2 mg/h NTG i.v., the dose-response relations for NTG-induced reduction in blood pressure were shifted to 25-fold higher doses (P &lt; .01).  Infusion of N-acetylcysteine (0.245, 1.225 and 6.125 mmol/kg/h for 4 h) and, to a lesser extent, equimolar doses of reduced glutathione, but not N-acetylserine, significantly potentiated the hypotensive effect of NTG, in a dose-dependent manner (P &lt; .05).  However, complete reversal of tolerance was not achieved.  This animal model of nitrate tolerance is suitable for further investigations of nitrate-thiol interactions and shares similarities with nitrate tolerance development in humans.  The results suggest that sulfhydryl supplementation may enhance the hypotensive effect of NTG in a dose-dependent manner.  This effect is more likely to be achieved with N-acetylcysteine than with glutathione and may be related to differences in membrane permeability.</t>
  </si>
  <si>
    <t>Times Cited in Web of Science Core Collection:  30     Total Times Cited:  31     Cited Reference Count:  24 | RAYYAN-INCLUSION: {"Aimée"=&gt;"Excluded", "THOMAS"=&gt;"Excluded"} | RAYYAN-EXCLUSION-REASONS: População,wrong population</t>
  </si>
  <si>
    <t>CONGESTIVE-HEART-FAILURE;N-ACETYLCYSTEINE;ORGANIC NITRATES;INTRAVENOUS NITROGLYCERIN;GLYCERYL TRINITRATE;GUANYLATE-CYCLASE;ANGINA-PECTORIS;S-NITROSOTHIOLS;NITRIC-OXIDE;REVERSAL;Nitroglycerin;Rats;Nitrates;Sulfhydryl Compounds</t>
  </si>
  <si>
    <t>Angiotensin II and salt-induced decompensation in Balb/CJ mice is aggravated by fluid retention related to low oxidative stress</t>
  </si>
  <si>
    <t>AMERICAN JOURNAL OF PHYSIOLOGY-RENAL PHYSIOLOGY</t>
  </si>
  <si>
    <t>["1931-857X", "1522-1466     J9  - AM J PHYSIOL-RENAL     JI  - Am. J. Physiol.-Renal Physiol."]</t>
  </si>
  <si>
    <t>F914-F933</t>
  </si>
  <si>
    <t>Jonsson, S and Becirovic-Agic, M and Isackson, H and Tveitaras, MK and Skogstrand, T and Narfstrom, F and Karlsen, TV and Liden, A and Leh, S and Ericsson, M and Nilsson, SK and Reed, RK and Hultstrom, M</t>
  </si>
  <si>
    <t>["Uppsala Univ, Dept Med Cell Biol, Integrat Physiol, Uppsala, Sweden", "Uppsala Univ, Dept Med Sci, Cardiol, Uppsala, Sweden", "Univ Bergen, Dept Biomed, Bergen, Norway", "Haukeland Hosp, Dept Pathol, Bergen, Norway", "Univ Bergen, Dept Clin Med, Bergen, Norway", "Umea Univ, Dept Med Biosci, Umea, Sweden", "Univ Bergen, Ctr Canc Biomarkers CCBIO, Bergen, Norway", "Uppsala Univ, Dept Surg Sci, Anesthesia &amp; Intens Care, Uppsala, Sweden"]</t>
  </si>
  <si>
    <t>Balb/CJ mice are more sensitive to treatment with angiotensin II (ANG II) and high-salt diet compared with C57BL/6J mice. Together with higher mortality, they develop edema, signs of heart failure, and acute kidney injury. The aim of the present study was to identify differences in renal gene regulation that may affect kidney function and fluid balance, which could contribute to decompensation in Balb/CJ mice after ANG II + salt treatment. Male Balb/CJ and C57BL/6J mice were divided into the following five different treatment groups: control, ANG II, salt, ANG II + salt. and ANG II + salt + N-acetylcysteine. Gene expression microarrays were used to explore differential gene expression after treatment and between the strains. Published data from the Mouse Genome Database were used to identify the associated genomic differences. The glomerular filtration rate (GFR) was measured using inulin clearance, and fluid balance was measured using metabolic cages. Gene ontology enrichment analysis of gene expression microarrays identified glutathione transferase (antioxidant system) as highly enriched among differentially expressed genes. Balb/CJ mice had similar GFR compared with C57BL/6J mice but excreted less Na+ and water, although net fluid and electrolyte balance did not differ, suggesting that Balb/CJ mice may be inherently more prone to decompensation. Interestingly, C57BL/6J mice had higher urinary oxidative stress despite their relative protection from decompensation. In addition, treatment with the antioxidant N-acetylcysteine decreased oxidative stress in C57BL/6J mice, reduced urine excretion, and increased mortality. Balb/CJ mice are more sensitive than C57BL/6J to ANG II + salt, in part mediated by lower oxidative stress, which favors fluid and Na+ retention.</t>
  </si>
  <si>
    <t>Times Cited in Web of Science Core Collection:  4     Total Times Cited:  5     Cited Reference Count:  32 | RAYYAN-INCLUSION: {"Aimée"=&gt;"Excluded", "THOMAS"=&gt;"Excluded"} | RAYYAN-EXCLUSION-REASONS: População,wrong population</t>
  </si>
  <si>
    <t>10.1152/ajprenal.00483.2018     WE  - Science Citation Index Expanded (SCI-EXPANDED)</t>
  </si>
  <si>
    <t>fluid balance;kidney function;mice;microarray;oxidative stress;BLOOD-PRESSURE;N-ACETYLCYSTEINE;HEART-FAILURE;MOUSE STRAINS;SUSCEPTIBILITY;HYPERTENSION;EXPRESSION;RESPONSES;SYSTEM;RATS;Mice;Oxidative Stress</t>
  </si>
  <si>
    <t>Glutamine protects against doxorubicin-induced cardiotoxicity</t>
  </si>
  <si>
    <t>JOURNAL OF SURGICAL RESEARCH</t>
  </si>
  <si>
    <t>0022-4804     J9  - J SURG RES     JI  - J. Surg. Res.</t>
  </si>
  <si>
    <t>178-182</t>
  </si>
  <si>
    <t>Cao, YH and Kennedy, R and Klimberg, S</t>
  </si>
  <si>
    <t>["Univ Arkansas Med Sci, John L McClellan Mem Vet Hosp, Dept Pharmacol, Little Rock, AR 72205 USA", "Univ Arkansas Med Sci, John L McClellan Mem Vet Hosp, Dept Surg, Little Rock, AR 72205 USA"]</t>
  </si>
  <si>
    <t>Doxorubicin (DOX) dose-intensive therapy for breast cancer is limited by a cardiomyopathy that often results in overt congestive heart failure. We hypothesized that dietary glutamine (GLN) can diminish HOX-induced cardiotoxicity by maintaining tissue glutathione (GSH) levels and thus preventing the proposed mechanism of cardiac injury: oxidation;        Methods, Forty-two female Fisher 344 rats were randomized into one of six groups: GLN + saline (SAL), GLN + DOX, freamine (FA) + SAL, FA + DOX, H2O + SAL, and H2O + DOX. Rats were pair-fed chow and gavaged with 1 g/kg/day GLN or an isonitrogenous amount of FA or H2O for 28 days. Rats were injected intravenously with a single dose of SAL or 9 mg/kg DOX on day 7 of gavage. At 28 days (21 days post-HOX), rats were sacrificed and blood and cardiac tissue were assayed for GLN and GSH content and lipid peroxidation (LP).        Results. There were no differences in cardiac GSH levels and cardiac Lipid peroxidation in GLN + SAL versus GLN + DOX groups. However, blood and cardiac GSH levels were significantly decreased in H2O + DOX and FA + DOX groups compared to controls (H2O + SAL and FA + SAL).        Conclusion. These data suggest Chat dietary GLN supplementation may diminish DOX-induced oxidative damage and thus cardiotoxicity through upregulation of cardiac GSH metabolism, (C) 1999 Academic Press.</t>
  </si>
  <si>
    <t>Times Cited in Web of Science Core Collection:  53     Total Times Cited:  57     Cited Reference Count:  39 | RAYYAN-INCLUSION: {"Aimée"=&gt;"Excluded", "THOMAS"=&gt;"Excluded"} | RAYYAN-EXCLUSION-REASONS: wrong drug,População</t>
  </si>
  <si>
    <t>10.1006/jsre.1999.5677     WE  - Conference Proceedings Citation Index - Science (CPCI-S)     WE  - Science Citation Index Expanded (SCI-EXPANDED)</t>
  </si>
  <si>
    <t>glutamine;glutathione;doxorubicin;INDUCED CARDIOMYOPATHY;N-ACETYLCYSTEINE;OXIDATIVE STRESS;HEART-FAILURE;GLUTATHIONE;PREVENTION;ICRF-187;TOXICITY;RAT;SYSTEM;Glutamine;Doxorubicin</t>
  </si>
  <si>
    <t>l-Thyroxine induces left ventricular remodeling and fibrosis in rats by upregulating miR-21 in a reactive oxygen-dependent mechanism: a protective role of N-acetylcysteine</t>
  </si>
  <si>
    <t>DRUG AND CHEMICAL TOXICOLOGY</t>
  </si>
  <si>
    <t>["0148-0545", "1525-6014     J9  - DRUG CHEM TOXICOL     JI  - Drug Chem. Toxicol."]</t>
  </si>
  <si>
    <t>2758-2768</t>
  </si>
  <si>
    <t>Khaleel, EF</t>
  </si>
  <si>
    <t>["King Khalid Univ, Coll Med, Dept Med Physiol, POB 3340, Abha 61421, Saudi Arabia", "Cairo Univ, Fac Med, Dept Med Physiol, Cairo, Egypt"]</t>
  </si>
  <si>
    <t>miR-21 is the most studied pro-fibrotic marker in the majority of mammalian tissues. The precise mechanism by which hyperthyroidism induces left ventricular LV fibrosis and remodeling remains unclear. In this study, we have investigated the role of miR-21 on l-thyroxine (l-Thy)-induced cardiac fibrosis in rats. Adult male Sprague-Dawley rats were divided into four groups as control, l-Thy, l-Thy + miR antagomir (inhibitor), and l-Thy + N-acetylcysteine (NAC/glutathione (GSH) precursor). Administration of l-Thy significantly increased mRNA levels of miR-21 in the LVs of the treated rats. Also, it impaired the LV systolic and diastolic function and increased the production of reactive oxygen species (ROS), the transactivation of NF-kappa B p65, the expression of NRLP3 inflammasome, and levels of tumor necrosis factor-alpha (TNF-alpha) and interleukin-6 (IL-6) in these LVs. Concomitantly, l-Thy increased the ventricular collagen deposition, and stimulated the expression of collagen 1/3, alpha-smooth actin (alpha-SMA), transforming growth factor-beta 1, and Smad3/p-Smad3 but suppressed the expression of Smad7. All these effects were reversed by pre-treatment with miR-21 antagomir or co-administration of NAC. In conclusion, l-Thy-induced LV remodeling and fibrosis include a ROS-dependent upregulation of miR-21 which in turns activates NF-kappa B/NRLP3 inflammasome and suppresses SMad7.</t>
  </si>
  <si>
    <t>Times Cited in Web of Science Core Collection:  0     Total Times Cited:  0     Cited Reference Count:  55 | RAYYAN-INCLUSION: {"Aimée"=&gt;"Excluded", "THOMAS"=&gt;"Excluded"} | RAYYAN-EXCLUSION-REASONS: wrong drug,População</t>
  </si>
  <si>
    <t>10.1080/01480545.2021.1986251</t>
  </si>
  <si>
    <t>Heart;hyperthyroidism;inflammation;NF-kappa B;oxidative stress;L-thyroxine;miR-21;CARDIAC-HYPERTROPHY;OXIDATIVE STRESS;CARDIOVASCULAR FUNCTION;PULMONARY-FIBROSIS;NITRIC-OXIDE;HYPERTHYROIDISM;SUSCEPTIBILITY;MODULATION;EXPRESSION;APOPTOSIS;Acetylcysteine;Ventricular Remodeling;Rats;Dextrothyroxine;Thyroxine</t>
  </si>
  <si>
    <t>Administration of exogenous 1,25(OH)(2)D-3 normalizes overactivation of the central renin-angiotensin system in 1 alpha(OH)ase knockout mice</t>
  </si>
  <si>
    <t>NEUROSCIENCE LETTERS</t>
  </si>
  <si>
    <t>["0304-3940", "1872-7972     J9  - NEUROSCI LETT     JI  - Neurosci. Lett."]</t>
  </si>
  <si>
    <t>184-189</t>
  </si>
  <si>
    <t>Zhang, W and Chen, LL and Zhang, LQ and Xiao, M and Ding, J and Goltzman, D and Miao, DS</t>
  </si>
  <si>
    <t>["Nanjing Med Univ, Dept Human Anat, Nanjing 210029, Jiangsu, Peoples R China", "Kangda Coll, Dept Human Anat, Lianyungang, Peoples R China", "McGill Univ, Ctr Hlth, Calcium Res Lab, Montreal, PQ, Canada", "McGill Univ, Dept Med, Montreal, PQ, Canada"]</t>
  </si>
  <si>
    <t>Previously, we reported that active vitamin D deficiency in mice causes secondary hypertension and cardiac dysfunction, but the underlying mechanism remains largely unknown. To clarify whether exogenous active vitamin D rescues hypertension by normalizing the altered central renin-angiotensin system (RAS) via an antioxidative stress mechanism, 1-alpha-hydroxylase [1 alpha(OH)ase] knockout mice [1 alpha(OH)ase(-/-)] and their wild-type littermates were fed a normal diet alone or with 1,25-dihydroxyvitamin D-3 [1,25(OH)(2)D-3], or a high-calcium, high-phosphorus "rescue" diet with or without antioxidant N-acetyl-L-cysteine (NAC) supplementation for 4 weeks. Compared with their wild-type littermates, 1 alpha(OH)ase(-/-)mice had high mean arterial pressure, increased levels of renin, angiotensin II (Ang II), and Ang II type 1 receptor, and increased malondialdehyde levels, but decreased anti-peroxiredoxin I and IV proteins and the antioxidative genes glutathione reductase (Gsr) and glutathione peroxidase 4 (Gpx4) in the brain samples. Except Ang II type 1 receptor, these pathophysiological changes were rescued by exogenous 1,25(OH)(2)D-3 or NAC plus rescue diet, but not by rescue diet alone. We conclude that 1,25(OH)(2)D-3 normalizes the altered central RAS in 1 alpha(OH)ase(-/-)mice, at least partially, through a central antioxidative mechanism. (C) 2015 Elsevier Ireland Ltd. All rights reserved.</t>
  </si>
  <si>
    <t>Times Cited in Web of Science Core Collection:  21     Total Times Cited:  24     Cited Reference Count:  37 | RAYYAN-INCLUSION: {"Aimée"=&gt;"Excluded", "THOMAS"=&gt;"Excluded"} | RAYYAN-EXCLUSION-REASONS: wrong drug,População</t>
  </si>
  <si>
    <t>10.1016/j.neulet.2015.01.013     WE  - Science Citation Index Expanded (SCI-EXPANDED)</t>
  </si>
  <si>
    <t>Central nervous system;Hypertension;Oxidative stress;Renin-angiotensin system;Vitamin D;1-Alpha-hydroxylase knockout;VITAMIN-D;BLOOD-PRESSURE;1,25-DIHYDROXYVITAMIN D-3;OXIDATIVE STRESS;BRAIN;SUPPLEMENTATION;HYPERTROPHY;CALCITRIOL;Renin-Angiotensin System</t>
  </si>
  <si>
    <t>Effects of the SGLT2 Inhibition on Cardiac Remodeling in Streptozotocin-Induced Diabetic Rats, a Model of Type 1 Diabetes Mellitus</t>
  </si>
  <si>
    <t>ANTIOXIDANTS</t>
  </si>
  <si>
    <t>2076-3921     J9  - ANTIOXIDANTS-BASEL     JI  - Antioxidants</t>
  </si>
  <si>
    <t>Rosa, CM and Campos, DHS and Reyes, DRA and Damatto, FC and Kurosaki, LY and Pagan, LU and Gomes, MJ and Correa, CR and Fernandes, AAH and Okoshi, MP and Okoshi, K</t>
  </si>
  <si>
    <t>["Sao Paulo State Univ, Botucatu Med Sch, Dept Internal Med, UNESP, BR-18618687 Botucatu, SP, Brazil", "Harvard Med Sch, Brigham &amp; Womens Hosp, Boston, MA 02115 USA", "Sao Paulo State Univ, Botucatu Med Sch, Dept Pathol, UNESP, BR-18618689 Botucatu, SP, Brazil", "Sao Paulo State Univ, Inst Biosci, Dept Chem &amp; Biochem, UNESP, BR-18618970 Botucatu, SP, Brazil"]</t>
  </si>
  <si>
    <t>Clinical trials have shown that sodium glucose co-transporter 2 (SGLT2) inhibitors improve clinical outcomes in diabetes mellitus (DM) patients. As most studies were performed in Type 2 DM, the cardiovascular effects of SGLT2 inhibition still require clarification in Type 1 DM. We analyzed the effects of SGLT2 inhibitor dapagliflozin on cardiac remodeling in rats with streptozotocin-induced diabetes, an experimental model of Type 1 DM. Methods: Male Wistar rats were assigned into four groups: control (C, n = 14); control treated with dapagliflozin (C + DAPA, n = 14); diabetes (DM, n = 20); and diabetes treated with dapagliflozin (DM + DAPA, n = 20) for 8 weeks. Dapagliflozin dosage was 5 mg/kg/day. Statistical analyses: ANOVA and Tukey or Kruskal-Wallis and Dunn. Results: DM + DAPA presented decreased blood pressure and glycemia and increased body weight compared to DM (C 507 +/- 52; C + DAPA 474 +/- 50; DM 381 +/- 52 *; DM + DAPA 430 +/- 48 # g; * p &lt; 0.05 vs. C; # p &lt; 0.05 vs. C + DAPA and DM + DAPA). DM echocardiogram presented left ventricular and left atrium dilation with impaired systolic and diastolic function. Cardiac changes were attenuated by dapagliflozin. Myocardial hydroxyproline concentration and interstitial collagen fraction did not differ between groups. The expression of Type III collagen was lower in DM and DM + DAPA than their controls. Type I collagen expression and Type I-to-III collagen ratio were lower in DM + DAPA than C + DAPA. DM + DAPA had lower lipid hydroperoxide concentration (C 275 +/- 42; C + DAPA 299 +/- 50; DM 385 +/- 54 *; DM + DAPA 304 +/- 40 # nmol/g tissue; * p &lt; 0.05 vs. C; # p &lt; 0.05 vs. DM) and higher superoxide dismutase and glutathione peroxidase activity than DM. Advanced glycation end products did not differ between groups. Conclusion: Dapagliflozin is safe, increases body weight, decreases glycemia and oxidative stress, and attenuates cardiac remodeling in an experimental rat model of Type 1 diabetes mellitus.</t>
  </si>
  <si>
    <t>Times Cited in Web of Science Core Collection:  2     Total Times Cited:  2     Cited Reference Count:  68 | RAYYAN-INCLUSION: {"Aimée"=&gt;"Excluded", "THOMAS"=&gt;"Excluded"} | RAYYAN-EXCLUSION-REASONS: População,wrong population</t>
  </si>
  <si>
    <t>10.3390/antiox11050982     WE  - Science Citation Index Expanded (SCI-EXPANDED)</t>
  </si>
  <si>
    <t>SGLT2 inhibitor;ventricular remodeling;oxidative stress;myocardial fibrosis;dapagliflozin;cardiac function;SPONTANEOUSLY HYPERTENSIVE-RATS;GLYCATION END-PRODUCTS;HEART-FAILURE;OXIDATIVE STRESS;N-ACETYLCYSTEINE;FOOD RESTRICTION;DYSFUNCTION;DAPAGLIFLOZIN;CARDIOMYOPATHY;HYPERTROPHY;Rats;Streptozocin</t>
  </si>
  <si>
    <t>Nitroglycerin ameliorates sperm parameters, oxidative stress and testicular injury following by testicular torsion/detorsion in male rats</t>
  </si>
  <si>
    <t>EXPERIMENTAL AND MOLECULAR PATHOLOGY</t>
  </si>
  <si>
    <t>["0014-4800", "1096-0945     J9  - EXP MOL PATHOL     JI  - Exp. Mol. Pathol."]</t>
  </si>
  <si>
    <t>Raisi, A and Kheradmand, A and Farjanikish, G and Davoodi, F and Taheri, S</t>
  </si>
  <si>
    <t>["Lorestan Univ, Fac Vet Med, Dept Clin Sci, Khorramabad, Iran", "Lorestan Univ, Fac Vet Med, Dept Pathobiol, Khorramabad, Iran"]</t>
  </si>
  <si>
    <t>Purpose: This study was designed to determine the probable protection mechanisms of nitroglycerin, a widely used medication for treatment of heart failure and angina, in amelioration of testicular ischemia/reperfusion damage.        Methods: 24 adult male rats were randomly divided into three equal groups; with eight rats in each group: Group 1 (Sham) was sham-operated. Group 2 (T_D): 2 h testicular torsion was induced, afterward detorsion was performed and maintained for 2 h. Group 3 (NG): Nitroglycerin was administered immediately after detorsion. Sperm quality parameters such as viability, motility, morphology, and concentration, levels of antioxidant enzymes (glutathione peroxidase (GPX), catalase (CAT), and total antioxidant capacity (TAC)), and amount of malondialdehyde (MDA) in the blood plasma were examined in each group, thereafter histopathological parameters including germinal epithelial cell thickness (GECT), mean seminiferous tubular diameter (MSTD), Johnson's score and Cosentino's score were assessed.        Results: Testicular T_D significantly reduced sperm viability, motility, and normal morphology, whereas the NG administration remarkably increased the percentage of live, motile, and normal spermatozoa (p &lt; 0.05). Levels of GPx, CAT, and TAC significantly reduced and the MDA level significantly increased in the T_D group in comparison to the sham group (p &lt; 0.05). The NG treated group demonstrated significantly reduced MDA concentrations as well as elevated levels of GPx and CAT compared to the T_D group (p &lt; 0.05). Induction of testicular torsion significantly reduced Johnson's score, GESCT (mu m), and MSTD (mu m), and remarkably increased the Cosentino's score (P &lt; 0.05), while NG injection significantly increased Johnson's score, GESCT (mu m), and MSTD (mu m) and reduced the Cosentino's score (P &lt; 0.05).        Conclusion: According to the findings in this research, nitroglycerin was able to protect the testicular tissue from ischemia-reperfusion damage caused by induced torsion/detorsion.</t>
  </si>
  <si>
    <t>Times Cited in Web of Science Core Collection:  5     Total Times Cited:  5     Cited Reference Count:  47 | RAYYAN-INCLUSION: {"Aimée"=&gt;"Excluded", "THOMAS"=&gt;"Excluded"} | RAYYAN-EXCLUSION-REASONS: População,wrong population</t>
  </si>
  <si>
    <t>10.1016/j.yexmp.2020.104563     WE  - Science Citation Index Expanded (SCI-EXPANDED)</t>
  </si>
  <si>
    <t>Testicular torsion detorsion;Nitroglycerin;Sperm parameters;Oxidative stress;Ischemia-reperfusion;ISCHEMIA-REPERFUSION INJURY;NITRIC-OXIDE;N-ACETYLCYSTEINE;TORSION;THERAPY;DAMAGE;ACID;Rats;Oxidative Stress</t>
  </si>
  <si>
    <t>Salidroside suppressing LPS-induced myocardial injury by inhibiting ROS-mediated PI3K/Akt/mTOR pathway in vitro and in vivo.</t>
  </si>
  <si>
    <t>Journal of cellular and molecular medicine</t>
  </si>
  <si>
    <t>1582-4934 (Electronic)</t>
  </si>
  <si>
    <t>3178-3189</t>
  </si>
  <si>
    <t>Chen L and Liu P and Feng X and Ma C</t>
  </si>
  <si>
    <t>https://pubmed.ncbi.nlm.nih.gov/28905500/</t>
  </si>
  <si>
    <t>The purpose of the present study was to investigate the effect of salidroside (Sal) on myocardial injury in lipopolysaccharide (LPS)-induced endotoxemic in vitro and in vivo. SD rats were randomly divided into five groups: control group, LPS group (15 mg/kg), LPS plus dexamethasone (2 mg/kg), LPS plus Sal groups with different Sal doses (20, 40 mg/kg). Hemodynamic measurement and haematoxylin and eosin staining were performed. Serum levels of creatine kinase (CK), lactate dehydrogenase, the activities of the antioxidant enzymes catalase (CAT), superoxide dismutase (SOD), glutathione peroxidase (GSH-px), glutathione, tumour necrosis factor-α (TNF-α), interleukin-6 (IL-6), and interleukin-1β (IL-1β) were measured after the rats were killed. iNOS, COX-2, NF-κB and PI3K/Akt/mTOR pathway proteins were detected by Western blot. In vitro, we evaluated the protective effect of Sal on rat embryonic heart-derived myogenic cell line H9c2 induced by LPS. Reactive oxygen species (ROS) in H9c2 cells was measured by flow cytometry, and the activities of the antioxidant enzymes CAT, SOD, GSH-px, glutathione-S-transferase, TNF-α, IL-6 and IL-1β in cellular supernatant were measured. PI3K/Akt/mTOR signalling was examined by Western blot. As a result, Sal significantly attenuated the above indices. In addition, Sal exerts pronounced cardioprotective effect in rats subjected to LPS possibly through inhibiting the iNOS, COX-2, NF-κB and PI3K/Akt/mTOR pathway in vivo. Furthermore, the pharmacological effect of Sal associated with the ROS-mediated PI3K/Akt/mTOR pathway was proved by the use of ROS scavenger, N-acetyl-l-cysteine, in LPS-stimulated H9C2 cells. Our results indicated that Sal could be a potential therapeutic agent for the treatment of cardiovascular disease.</t>
  </si>
  <si>
    <t>RAYYAN-INCLUSION: {"Aimée"=&gt;"Excluded", "THOMAS"=&gt;"Excluded"} | RAYYAN-EXCLUSION-REASONS: wrong drug,População</t>
  </si>
  <si>
    <t>10.1111/jcmm.12871</t>
  </si>
  <si>
    <t>Animals;Cardiotonic Agents/*pharmacology;Catalase/genetics/metabolism;Cell Line;Dexamethasone/pharmacology;Endotoxemia/chemically induced/*drug therapy/genetics/pathology;Gene Expression Regulation;Glucosides/*pharmacology;Glutathione/metabolism;Glutathione Peroxidase/genetics/metabolism;Hemodynamics/drug effects;Interleukin-1beta/genetics/metabolism;Interleukin-6/genetics/metabolism;Lipopolysaccharides;Myocardial Reperfusion Injury/chemically induced/*drug therapy/genetics/pathology;Myocardium/metabolism/pathology;Myocytes, Cardiac/drug effects/metabolism/pathology;Nitric Oxide Synthase Type II/genetics/metabolism;Phenols/*pharmacology;Phosphatidylinositol 3-Kinases/*genetics/metabolism;Phosphoinositide-3 Kinase Inhibitors;Proto-Oncogene Proteins c-akt/antagonists &amp; inhibitors/*genetics/metabolism;Rats;Rats, Sprague-Dawley;Reactive Oxygen Species/antagonists &amp; inhibitors/metabolism;Signal Transduction;Superoxide Dismutase/genetics/metabolism;TOR Serine-Threonine Kinases/antagonists &amp; inhibitors/*genetics/metabolism;Tumor Necrosis Factor-alpha/genetics/metabolism</t>
  </si>
  <si>
    <t>PMC5706507</t>
  </si>
  <si>
    <t>Protective effect of N-acetyl cysteine against radiotherapy-induced cardiac damage.</t>
  </si>
  <si>
    <t>International journal of radiation biology</t>
  </si>
  <si>
    <t>1362-3095 (Electronic)</t>
  </si>
  <si>
    <t>661-670</t>
  </si>
  <si>
    <t>Barlaz Us S and Vezir O and Yildirim M and Bayrak G and Yalin S and Balli E and Yalin AE and Çömelekoğlu Ü</t>
  </si>
  <si>
    <t>https://pubmed.ncbi.nlm.nih.gov/31990607/</t>
  </si>
  <si>
    <t>Purpose: Although radiotherapy (RT) is an important component of cancer treatment, it induces adverse tissue reactions in the around of cancer tissue. Therefore, radioprotectives are needed to protect normal tissues. The aim of this study was to investigate the radioprotective effect of N-acetylcysteine (NAC) on RT-induced cardiac damage in rats for the acute term.Materials and methods: The animals were divided into four groups. The rats in control group were injected with saline for 7 d; the rats in NAC group were injected NAC at dose of 240 mg/kg d for 7 d; the rats in RT group were injected with saline for 7 d plus was irradiated 1 h after the last injection and the rats in NAC + RT group were injected with NAC for 7 d and irradiated 1 h after the last NAC dose. The electrocardiogram was recorded and evaluated PR interval, QRS duration, QT interval, T wave alterations and heart rate. Serum interleukin-4, interleukin-6, tumor necrosis factor-alpha, interleukin 1 beta, galectin-3 levels and creatine kinase and creatine kinase isoenzyme-MB activities were determined in all groups. Also, tissue malondialdehyde (MDA) and nitric oxide levels, superoxide dismutase, catalase and glutathione peroxidase activities were determined. In addition, histological changes of heart were evaluated. All measurements were performed 24 h after RT.Results: In the RT group, findings supporting cardiac injury were observed in the electrocardiogram. Also, cytokine levels and oxidative stress were significantly increased. Pretreatment of rats with NAC ameliorated cardiac injury induced by RT.Conclusions: Our findings suggested that NAC may be a potential radioprotector which is capable of preventing cardiac damage.</t>
  </si>
  <si>
    <t>RAYYAN-INCLUSION: {"Aimée"=&gt;"Excluded", "THOMAS"=&gt;"Excluded"} | RAYYAN-EXCLUSION-REASONS: wrong drug,População,intervenção</t>
  </si>
  <si>
    <t>10.1080/09553002.2020.1721605</t>
  </si>
  <si>
    <t>Acetylcysteine/*pharmacology;Animals;Cytokines/analysis;Electrocardiography/radiation effects;Female;Heart/*radiation effects;Myocardium/metabolism/pathology;Oxidative Stress/drug effects;Radiation-Protective Agents/*pharmacology;Radiotherapy/adverse effects;Rats;Rats, Wistar;Acetylcysteine;Cysteine;Radiotherapy</t>
  </si>
  <si>
    <t>N-Acetyl Cysteine improves the diabetic cardiac function: possible role of fibrosis inhibition.</t>
  </si>
  <si>
    <t>BMC cardiovascular disorders</t>
  </si>
  <si>
    <t>1471-2261 (Electronic)</t>
  </si>
  <si>
    <t>Liu C and Lu XZ and Shen MZ and Xing CY and Ma J and Duan YY and Yuan LJ</t>
  </si>
  <si>
    <t>https://pubmed.ncbi.nlm.nih.gov/26242742/</t>
  </si>
  <si>
    <t>BACKGROUND: Diabetic cardiomyopathy is one of the leading causes of death in diabetes mellitus (DM) patients. This study aimed to explore the therapeutic implication of N-acetyl-L-cysteine (NAC, an antioxidant and glutathione precursor) and the possible underlying mechanism. METHODS: Thirty five 12-week-old male C57BL/6 mice were included. Twenty-five diabetic mice were induced by intraperitoneal injection of streptozocin (STZ, 150 mg/kg, Sigma-Aldrich) dissolved in a mix of citrate buffer after overnight fast. Mice with a blood glucose level above 13.5 mmol/L were considered diabetic. As a non-DM (diabetic) control, mice were injected with equal volume of citrate buffer. The 25 diabetic mice were divided into 5 groups with 5 animals in each group: including DM (diabetes without NAC treatment), and 4 different NAC treatment groups, namely NAC1, NAC3, NAC5 and NAC7, with the number defining the start time point of NAC treatment. In the 10 non-DM mice, mice were either untreated (Ctrl) or treated with NAC for 5 weeks (NAC only). Echocardiography was performed 12 weeks after STZ injection. Heart tissue were collected after echocardiography for Hematoxylin Eosin (HE) and Trichrome staining and ROS staining. Cardiac fibroblast cells were isolated, cultured and treated with high glucose plus NAC or the vehicle. qPCR analysis and CCK-8 assay were performed to observe fibrotic gene expression and cell proliferation. RESULTS: We found that both cardiac systolic function and diastolic function were impaired, coupled with excessive reactive oxygen stress and cardiac fibrosis 12 weeks after STZ induction. NAC significantly reduced ROS generation and fibrosis, together with improved cardiac systolic function and diastolic function. Strikingly, NAC1 treatment, which had the earlier and longer treatment, produced significant improvement of cardiac function and less fibrosis. In the cardiac fibroblasts, NAC blocked cardiac fibroblast proliferation and collagen synthesis induced by hyperglycemia. CONCLUSIONS: Our study indicates that NAC treatment in diabetes effectively protects from diabetic cardiomyopathy, possibly through inhibiting the ROS production and fibrosis, which warrants further clarification.</t>
  </si>
  <si>
    <t>10.1186/s12872-015-0076-3</t>
  </si>
  <si>
    <t>Acetylcysteine/pharmacology/*therapeutic use;Animals;Cells, Cultured;Diabetes Mellitus, Experimental/*drug therapy/metabolism/pathology;Diabetic Cardiomyopathies/*drug therapy/metabolism/pathology;Fibrosis/metabolism/pathology/prevention &amp; control;Male;Mice;Mice, Inbred C57BL;Oxidative Stress/drug effects/physiology;Cysteine;Acetylcysteine</t>
  </si>
  <si>
    <t>PMC4525750</t>
  </si>
  <si>
    <t>N-Acetylcysteine prevents congenital heart defects induced by pregestational diabetes.</t>
  </si>
  <si>
    <t>Cardiovascular diabetology</t>
  </si>
  <si>
    <t>1475-2840 (Electronic)</t>
  </si>
  <si>
    <t>Moazzen H and Lu X and Ma NL and Velenosi TJ and Urquhart BL and Wisse LJ and Gittenberger-de Groot AC and Feng Q</t>
  </si>
  <si>
    <t>https://pubmed.ncbi.nlm.nih.gov/24533448/</t>
  </si>
  <si>
    <t>BACKGROUND: Pregestational diabetes is a major risk factor of congenital heart defects (CHDs). Glutathione is depleted and reactive oxygen species (ROS) production is elevated in diabetes. In the present study, we aimed to examine whether treatment with N-acetylcysteine (NAC), which increases glutathione synthesis and inhibits ROS production, prevents CHDs induced by pregestational diabetes. METHODS: Female mice were treated with streptozotocin (STZ) to induce pregestational diabetes prior to breeding with normal males to produce offspring. Some diabetic mice were treated with N-acetylcysteine (NAC) in drinking water from E0.5 to the end of gestation or harvesting of the embryos. CHDs were identified by histology. ROS levels, cell proliferation and gene expression in the fetal heart were analyzed. RESULTS: Our data show that pregestational diabetes resulted in CHDs in 58% of the offspring, including ventricular septal defect (VSD), atrial septal defect (ASD), atrioventricular septal defects (AVSD), transposition of great arteries (TGA), double outlet right ventricle (DORV) and tetralogy of Fallot (TOF). Treatment with NAC in drinking water in pregestational diabetic mice completely eliminated the incidence of AVSD, TGA, TOF and significantly diminished the incidence of ASD and VSD. Furthermore, pregestational diabetes increased ROS, impaired cell proliferation, and altered Gata4, Gata5 and Vegf-a expression in the fetal heart of diabetic offspring, which were all prevented by NAC treatment. CONCLUSIONS: Treatment with NAC increases GSH levels, decreases ROS levels in the fetal heart and prevents the development of CHDs in the offspring of pregestational diabetes. Our study suggests that NAC may have therapeutic potential in the prevention of CHDs induced by pregestational diabetes.</t>
  </si>
  <si>
    <t>10.1186/1475-2840-13-46</t>
  </si>
  <si>
    <t>Acetylcysteine/*administration &amp; dosage;Animals;Blood Glucose/drug effects/metabolism;Cardiotonic Agents/*administration &amp; dosage;Diabetes Mellitus, Experimental/blood/*drug therapy/pathology;Female;Heart Defects, Congenital/blood/pathology/*prevention &amp; control;Male;Mice;Mice, Inbred C57BL;Pregnancy;Pregnancy in Diabetics/blood/drug therapy/pathology;Acetylcysteine;Heart Defects, Congenital</t>
  </si>
  <si>
    <t>PMC3942143</t>
  </si>
  <si>
    <t>N-acetylcysteine prevents verapamil-induced cardiotoxicity with no effect on the noradrenergic arch-associated neurons in zebrafish.</t>
  </si>
  <si>
    <t>Food and chemical toxicology : an international journal published for the British           Industrial Biological Research Association</t>
  </si>
  <si>
    <t>1873-6351 (Electronic)</t>
  </si>
  <si>
    <t>Gu Q and Rodgers J and Robinson B and Kanungo J</t>
  </si>
  <si>
    <t>https://pubmed.ncbi.nlm.nih.gov/32640352/</t>
  </si>
  <si>
    <t>There is a strong association between calcium channel blockers (CCBs) and heart failure. CCB toxicity is very common due to overdose and underlying medical conditions. CCBs also have been shown to affect the nervous system. Recently, we demonstrated that the antioxidant N-acetylcysteine (NAC) prevented ketamine-induced cardiotoxicity, developmental toxicity and neurotoxicity. Functionally, we attributed NAC's beneficial effect to its ability to increase cellular calcium. Here, we hypothesized that if there was an involvement of calcium in NAC's preventative effects on ketamine toxicity, NAC might also ameliorate toxicities induced by verapamil, an L-type CCB used to treat hypertension. Using zebrafish embryos, we show that in the absence of NAC, verapamil (up to 100 μM) dose-dependently reduced heart rate and those effects were prevented by NAC co-treatment. Furthermore, a 2-h treatment with NAC rescued reduction of heart rate induced by pre-treatment of 50 and 100 μM of verapamil for 18 h. Verapamil up to 100 μM and NAC up to 1.5 mM did not have any adverse effects on the expression of tyrosine hydroxylase in the noradrenergic neurons of the arch-associated cluster (AAC) located near the heart. NAC did not change cysteine levels in the embryos suggesting that the beneficial effect of NAC on verapamil toxicity may not involve its antioxidant property. In our search for compounds that can prevent CCB toxicity, this study, for the first time, demonstrates protective effects of NAC against verapamil's adverse effects on the heart.</t>
  </si>
  <si>
    <t>10.1016/j.fct.2020.111559</t>
  </si>
  <si>
    <t>Acetylcysteine/administration &amp; dosage/*pharmacology;Animals;Antioxidants/administration &amp; dosage/*pharmacology;Calcium Channel Blockers/*toxicity;Cardiotoxicity/*prevention &amp; control;Cysteine/metabolism;Dose-Response Relationship, Drug;Embryo, Nonmammalian/drug effects/metabolism;Embryonic Development/drug effects;Heart Rate/drug effects;Verapamil/*toxicity;Zebrafish/*embryology;Verapamil;Acetylcysteine</t>
  </si>
  <si>
    <t>Protective effects of N-acetyl-L-cysteine in endotoxemia.</t>
  </si>
  <si>
    <t>H1746-54</t>
  </si>
  <si>
    <t>Zhang H and Spapen H and Nguyen DN and Benlabed M and Buurman WA and Vincent JL</t>
  </si>
  <si>
    <t>https://pubmed.ncbi.nlm.nih.gov/8203575/</t>
  </si>
  <si>
    <t>Because oxygen free radicals have been implicated in the endothelial cell damage and in the myocardial depression occurring during severe sepsis, we investigated whether N-acetyl-L-cysteine (NAC) could influence the oxygen extraction capabilities during an acute reduction in blood flow induced by cardiac tamponade after endotoxin challenge. Sixteen anesthetized, saline-infused, and ventilated dogs received Escherichia coli endotoxin (2 mg/kg) 30 min before tamponade was induced by repeated bolus injections of warm saline into the pericardial space. Thirty minutes before endotoxin administration, nine dogs received NAC (150 mg/kg, followed by a 20 mg.kg-1.h-1 infusion); the other seven dogs served as a control group. The NAC group maintained higher cardiac index, oxygen delivery (DO2), and left ventricular stroke work index, but lower systemic and pulmonary vascular resistance, than the control group. The oxygen uptake (VO2) levels at critical DO2 (DO2crit) were identical in the two groups. However, DO2crit was significantly lower in the NAC than in the control group (8.1 +/- 1.7 vs. 10.8 +/- 1.8 ml.kg-1.min-1, P &lt; 0.01). Critical oxygen extraction ratio and the slope of the VO2-to-DO2-dependent line were higher in the NAC than in the control group (72 +/- 14 vs. 53 +/- 15% and 0.80 vs. 0.56, respectively; both P &lt; 0.05). The peak lactate and the maximal tumor necrosis factor (TNF) levels were lower in the NAC than in the control group (5.2 +/- 0.4 vs. 7.6 +/- 0.4 mM, and 0.14 +/- 0.03 vs. 1.21 +/- 0.58 ng/ml, respectively; both P &lt; 0.01). NAC significantly increased glutathione peroxidase activity.(ABSTRACT TRUNCATED AT 250 WORDS)</t>
  </si>
  <si>
    <t>RAYYAN-INCLUSION: {"Aimée"=&gt;"Excluded", "THOMAS"=&gt;"Excluded"} | RAYYAN-EXCLUSION-REASONS: Intervenção,wrong population</t>
  </si>
  <si>
    <t>10.1152/ajpheart.1994.266.5.H1746</t>
  </si>
  <si>
    <t>Acetylcysteine/*pharmacology/therapeutic use;Animals;Blood Pressure/drug effects;Cardiac Tamponade/physiopathology;Dogs;Endotoxins/antagonists &amp; inhibitors/*toxicity;Escherichia coli;Female;Heart Rate/drug effects;Hematocrit;Hemodynamics/*drug effects/physiology;Lactates/blood;Male;Oxygen Consumption/drug effects;Pulmonary Artery/drug effects/physiopathology;Pulmonary Circulation/drug effects;Sepsis/*physiopathology/prevention &amp; control;Stroke Volume/drug effects;Time Factors;Vascular Resistance/drug effects;Ventricular Function, Left/drug effects;Ventricular Function, Right/drug effects;Acetylcysteine;Cysteine</t>
  </si>
  <si>
    <t>Antioxidants Supplementation Reduces Ceramide Synthesis Improving the Cardiac Insulin Transduction Pathway in a Rodent Model of Obesity.</t>
  </si>
  <si>
    <t>Nutrients</t>
  </si>
  <si>
    <t>2072-6643 (Electronic)</t>
  </si>
  <si>
    <t>Hodun K and Sztolsztener K and Chabowski A</t>
  </si>
  <si>
    <t>https://pubmed.ncbi.nlm.nih.gov/34684414/</t>
  </si>
  <si>
    <t>Obesity-related disruption in lipid metabolism contributes to cardiovascular dysfunction. Despite numerous studies on lipid metabolism in the left ventricle, there is no data describing the influence of n-acetylcysteine (NAC) and α-lipoic acid (ALA), as glutathione precursors, on sphingolipid metabolism, and insulin resistance (IR) occurrence. The aim of our experiment was to evaluate the influence of chronic antioxidants administration on myocardial sphingolipid state and intracellular insulin signaling as a potential therapeutic strategy for obesity-related cardiovascular IR. The experiment was conducted on male Wistar rats fed a standard rodent chow or a high-fat diet with intragastric administration of NAC or ALA for eight weeks. Cardiac and plasma sphingolipid species were assessed by high-performance liquid chromatography (HPLC). The proteins expressed from sphingolipid and insulin signaling pathways were determined by Western blot. Antioxidant supplementation markedly reduced ceramide accumulation by lowering the expression of selected proteins from the sphingolipid pathway and simultaneously increased the myocardial sphingosine-1-phosphate level. Moreover, NAC and ALA augmented the expression of GLUT4 and the phosphorylation state of Akt (Ser473) and GSK3β (Ser9), which improved the intracellular insulin transduction pathway. Based on our results, we may postulate that NAC and ALA have a beneficial influence on the cardiac ceramidose under IR conditions.</t>
  </si>
  <si>
    <t>10.3390/nu13103413</t>
  </si>
  <si>
    <t>Animal Feed;Animals;Antioxidants/*pharmacology;Biomarkers/blood/metabolism;Body Weight;Ceramides/*biosynthesis;Diet, High-Fat;*Dietary Supplements;Glucose/metabolism;Insulin/*metabolism;Insulin Resistance;Male;Metabolic Networks and Pathways;Models, Animal;Myocardium/*metabolism;Obesity/etiology/*metabolism;Phosphorylation;Rats;Rodentia;Signal Transduction/*drug effects;Sphingolipids/metabolism;Ceramides;Antioxidants;Obesity</t>
  </si>
  <si>
    <t>PMC8541644</t>
  </si>
  <si>
    <t>Role of oxidative stress in clofazimine-induced cardiac dysfunction in a zebrafish model.</t>
  </si>
  <si>
    <t>Biomedicine &amp; pharmacotherapy = Biomedecine &amp; pharmacotherapie</t>
  </si>
  <si>
    <t>1950-6007 (Electronic)</t>
  </si>
  <si>
    <t>Ng PCI and Chan JYW and Leung RKK and Li J and Ren Z and Chan AWH and Xu Y and Lee SS and Wang R and Ji X and Zheng J and Chan DPC and Yew WW and Lee SMY</t>
  </si>
  <si>
    <t>https://pubmed.ncbi.nlm.nih.gov/33017766/</t>
  </si>
  <si>
    <t>France</t>
  </si>
  <si>
    <t>BACKGROUND: Clofazimine (CFZ), a riminophenazine, is now commonly used in the treatment of multidrug-resistant tuberculosis. However, its use may be potentially associated with cardiac dysfunction in some individuals. In this study, the zebrafish heart, by merit of its developmental and genetic characteristics being in homology with that of human, was chosen as an animal model for evaluation of such dysfunction. METHODS: Morphological and physiological parameters were used to assess cardiac dysfunction. Transcriptome analysis was performed, followed by validation with real-time quantitative PCR, for delineation of the relevant genomics. RESULTS: Exposure of 2 dpf zebrafish to 4 mg/L CFZ for 2 days, adversely affected cardiac functions including significant decreases in HR, SV, CO, and FS, with observable pathophysiological developments of pericardial effusion and blood accumulation in the heart, in comparison with the control group. In addition, genes which respond to xenobiotic stimulus, related to oxygen transport, glutathione metabolism and extracellular matrix -receptor interactions, were significantly enriched among the differentially up-regulated genes. Antioxidant response element motif was enriched in the 5000 base pair upstream regions of the differentially expressed genes. Co-administration of N-acetylcysteine was shown to protect zebrafish against the development of CFZ-induced cardiac dysfunction. CONCLUSIONS: This study suggests an important role of oxidative stress as a major pathogenetic mechanism of riminophenazine-induced cardiac dysfunction.</t>
  </si>
  <si>
    <t>RAYYAN-INCLUSION: {"Aimée"=&gt;"Excluded", "THOMAS"=&gt;"Excluded"} | RAYYAN-EXCLUSION-REASONS: wrong drug,População,wrong population</t>
  </si>
  <si>
    <t>10.1016/j.biopha.2020.110749</t>
  </si>
  <si>
    <t>Acetylcysteine/pharmacology;Animals;Antitubercular Agents/*toxicity;Clofazimine/*toxicity;Disease Models, Animal;Gene Expression Profiling;Heart Diseases/*chemically induced/physiopathology/prevention &amp; control;Oxidative Stress/*drug effects;Zebrafish;Oxidative Stress</t>
  </si>
  <si>
    <t>Reduction of oxidative stress improves insulin signaling in cardiac tissue of obese mice.</t>
  </si>
  <si>
    <t>Einstein (Sao Paulo, Brazil)</t>
  </si>
  <si>
    <t>2317-6385 (Electronic)</t>
  </si>
  <si>
    <t>eAO5022</t>
  </si>
  <si>
    <t>Rodrigues MS and Pieri BLDS and Silveira GB and Zaccaron RP and Venturini LM and Comin VH and Luiz KD and Silveira PCL</t>
  </si>
  <si>
    <t>https://pubmed.ncbi.nlm.nih.gov/32215468/</t>
  </si>
  <si>
    <t>["eng", "por"]</t>
  </si>
  <si>
    <t>Brazil</t>
  </si>
  <si>
    <t>OBJECTIVE: To evaluate the effects of oxidative stress on insulin signaling in cardiac tissue of obese mice. METHODS: Thirty Swiss mice were equally divided (n=10) into three groups: Control Group, Obese Group, and Obese Group Treated with N-acetylcysteine. After obesity and insulin resistance were established, the obese mice were treated with N-acetylcysteine at a dose of 50mg/kg daily for 15 days via oral gavage. RESULTS: Higher blood glucose levels and nitrite and carbonyl contents, and lower protein levels of glutathione peroxidase and phosphorylated protein kinase B were observed in the obese group when compared with their respective control. On the other hand, treatment with N-acetylcysteine was effective in reducing blood glucose levels and nitrite and carbonyl contents, and significantly increased protein levels of glutathione peroxidase and phosphorylated protein kinase B compared to the Obese Group. CONCLUSION: Obesity and/or a high-lipid diet may result in oxidative stress and insulin resistance in the heart tissue of obese mice, and the use of N-acetylcysteine as a methodological and therapeutic strategy suggested there is a relation between them.</t>
  </si>
  <si>
    <t>10.31744/einstein_journal/2020AO5022</t>
  </si>
  <si>
    <t>Acetylcysteine/*pharmacology;Animals;Blood Glucose/analysis;Blotting, Western;Body Weight;*Diet, High-Fat;Fluoresceins/analysis;Free Radical Scavengers/*pharmacology;Humans;Insulin Resistance/*physiology;Male;Mice;Myocardium/*metabolism;Obesity/*metabolism;Oxidative Stress/drug effects/*physiology;Protein Carbonylation;Reactive Oxygen Species/analysis;Reference Values;Spectrophotometry;Oxidation-Reduction;Mice, Obese;Oxidative Stress;Obesity</t>
  </si>
  <si>
    <t>PMC7069732</t>
  </si>
  <si>
    <t>Impact of N-acetylcysteine and etodolac treatment on systolic and diastolic function in a rat model of myocardial steatosis induced by high-fat-diet.</t>
  </si>
  <si>
    <t>Endocrine, metabolic &amp; immune disorders drug targets</t>
  </si>
  <si>
    <t>2212-3873 (Electronic)</t>
  </si>
  <si>
    <t>313-9</t>
  </si>
  <si>
    <t>Topal AE and Akkoc H and Kelle I and Yilmaz S and Topal D and Akkus M</t>
  </si>
  <si>
    <t>https://pubmed.ncbi.nlm.nih.gov/25348332/</t>
  </si>
  <si>
    <t>United Arab Emirates</t>
  </si>
  <si>
    <t>OBJECTIVES: Obesity is a worldwide problem, leading to cardiomyopathy. Oxidative stress and inflammation have been reported to play significant roles in developing obesity cardiomyopathy. N-acetylcysteine is a glutathione prodrug that preserves liver against steatosis via constraining the production of reactive oxygen species. Etodolac is a nonsteroidal anti-inflammatory drug which has been demonstrated to protect liver against fibrosis. The aim of the present study was to evaluate and compare the effects of N-acetylcysteine and etodolac on impaired cardiac functions due to high-fat-diet (HFD) induced myocardial steatosis in rats. MATERIAL AND METHODS: Thirty-two male Sprague-Dawley rats were randomly divided into four groups. Control group was maintained on standard-rat-basic-diet (SD) for 20 weeks, while HFD was given to three study groups for 20 weeks. Then N-acetylcysteine was given to one of the study groups (HFD+NAC), and etodolac to another group (HFD+ETD) as a supplement for 4 weeks while all groups were continued on SD. At the end of the study periods, hearts were examined by Langendorff technique and rat livers were evaluated histologically. RESULTS: HFD and HFD+ETD groups presented with significantly higher steatosis and fibrosis in liver compared to other groups. HFD+NAC preserved diastolic functions. Also HFD+NAC and HFD+ETD groups had significantly better systolic funtions than HFD group. CONCLUSIONS: Obesity is associated with diastolic dysfunction rather than systolic dysfunction. NAC may protect the heart against diastolic dysfunction due to obesity. NAC and etodolac treatment improve systolic function, even in the absence of systolic dysfunction.</t>
  </si>
  <si>
    <t>10.2174/1871530314666141028144702</t>
  </si>
  <si>
    <t>Acetylcysteine/*pharmacology;Animals;Cardiomyopathies/*physiopathology;Diastole/*drug effects/physiology;Diet, High-Fat;Disease Models, Animal;Etodolac/*pharmacology;Lipid Metabolism Disorders/*physiopathology;Male;Rats;Rats, Sprague-Dawley;Systole/*drug effects/physiology;Acetylcysteine</t>
  </si>
  <si>
    <t>Prevention of doxorubicin cardiac toxicity in the mouse by N-acetylcysteine.</t>
  </si>
  <si>
    <t>The Journal of clinical investigation</t>
  </si>
  <si>
    <t>0021-9738 (Print)</t>
  </si>
  <si>
    <t>1053-64</t>
  </si>
  <si>
    <t>Doroshow JH and Locker GY and Ifrim I and Myers CE</t>
  </si>
  <si>
    <t>https://pubmed.ncbi.nlm.nih.gov/7287901/</t>
  </si>
  <si>
    <t>This study was undertaken to investigate the effect of exogenous sulfhydryl compound administration on the toxicity of doxorubicin in mice. Pretreatment of CDF1 mice with a pharmacologic dose (2,000 mg/kg) of n-acetyl-l-cysteine 1 h before doxorubicin (20 mg/kg, i.p.) decreased lethality from 100% (n = 44) to 37.7% (n = 53), P less than 0.001. Variation in the timing and dose of n-acetylcysteine significantly diminished its protective activity. Pretreatment with n-acetylcysteine also significantly reduced long-term mortality in animals receiving multiple doses of doxorubicin; 10 wk after the third of three doxorubicin doses (5 mg/kg, i.p.) administered at 2-wk intervals, survival in the n-acetylcysteine pretreated group was 51.4% (n = 35) compared with 16.7% (n = 30) for animals receiving saline before doxorubicin, P less than 0.01. In this experiment, n-acetylcysteine pretreatment also diminished doxorubicin-related losses in total body weight and heart wet weight by 55.2% (P less than 0.05), and 60.9% (P less than 0.02), respectively, compared with animals pretreated with saline. N-acetylcysteine pretreatment also ablated electron microscopic evidence of doxorubicin cardiomyopathy without alleviating morphological features of its toxic effects on the liver or small intestinal mucosa. The cardioprotective action of n-acetylcysteine may be partially explained by the 429 +/- 60% increase in cardiac nonprotein sulfhydryl content (P less than 0.01) that was measured one hour after n-acetylcysteine administration; nonprotein sulfhydryl concentration in the liver at the same time was insignificantly different from control levels. Treatment with n-acetylcysteine also increased the nonprotein sulfhydryl content of P388 leukemia cells nearly threefold; however, it did not after the chemotherapeutic activity of doxorubicin against this murine tumor. Whereas n-acetylcysteine blocked doxorubicin cardiac toxicity, it did not affect the uptake or metabolism of doxorubicin in the heart or liver. These results suggest that the concentration of free sulfhydryl groups in the heart may play a role in the development of doxorubicin cardiac toxicity and that augmenting cardiac nonprotein sulfhydryl group content with n-acetylcysteine may provide a means to enhance the chemotherapeutic index of doxorubicin.</t>
  </si>
  <si>
    <t>10.1172/jci110328</t>
  </si>
  <si>
    <t>Acetylcysteine/*pharmacology;Alanine Transaminase/blood;Animals;Body Weight/drug effects;Dose-Response Relationship, Drug;Doxorubicin/administration &amp; dosage/*antagonists &amp; inhibitors/therapeutic use;Drug Combinations;Heart/*drug effects;Leukemia, Experimental/drug therapy;Liver/metabolism;Male;Metabolic Clearance Rate;Mice;Myocardium/pathology;Acetylcysteine;Doxorubicin</t>
  </si>
  <si>
    <t>PMC370893</t>
  </si>
  <si>
    <t>N-acetylcysteine and sodium 2-mercaptoethane sulfonate as sources of urinary thiol groups in the rat.</t>
  </si>
  <si>
    <t>Cancer research</t>
  </si>
  <si>
    <t>0008-5472 (Print)</t>
  </si>
  <si>
    <t>3797-800</t>
  </si>
  <si>
    <t>Ormstad K and Ohno Y</t>
  </si>
  <si>
    <t>https://pubmed.ncbi.nlm.nih.gov/6430554/</t>
  </si>
  <si>
    <t>Increasing the urinary output of free thiol groups protects against cyclophosphamide-induced bladder toxicity. In the present study, intact rats, isolated perfused kidneys, and freshly isolated cells from various rat organs are used to compare the efficacy of N-acetylcysteine and sodium 2-mercaptoethane sulfonate (mesna) as sources of urinary thiols. In intact rats given a single i.v. dose of mesna, urinary thiol output is approximately 10-fold higher than in rats given an equimolar dose of N-acetylcysteine. this is partly due to the fact that N-acetylcysteine is rapidly absorbed by various types of cells, whereas mesna is transported selectively to the kidney, and partly to different renal handling of the two compounds. The results suggest that mesna is a more favorable drug than N-acetylcysteine for increasing urinary thiol excretion.</t>
  </si>
  <si>
    <t>Acetylcysteine/metabolism/*urine;Animals;Intestinal Mucosa/metabolism;Kidney/metabolism;Kinetics;Liver/metabolism;Lung/metabolism;Male;Mercaptoethanol/*analogs &amp; derivatives;Mesna/metabolism/*urine;Myocardium/metabolism;Rats;Rats, Inbred Strains;Sulfhydryl Compounds/urine;Tissue Distribution;Sulfones;Acetylcysteine;Sulfhydryl Compounds</t>
  </si>
  <si>
    <t>Cardiac sympathetic hyperinnervation in deoxycorticosterone acetate-salt hypertensive rats.</t>
  </si>
  <si>
    <t>Clinical science (London, England : 1979)</t>
  </si>
  <si>
    <t>1470-8736 (Electronic)</t>
  </si>
  <si>
    <t>445-57</t>
  </si>
  <si>
    <t>Lee TM and Chen CC and Chang NC</t>
  </si>
  <si>
    <t>https://pubmed.ncbi.nlm.nih.gov/22507072/</t>
  </si>
  <si>
    <t>Sympathetic activities are elevated in the central SNSs (sympathetic nervous systems) of hypertensive animals, but it is not known whether sympathetic innervation is also elevated in the heart. Sympathetic hyper-responsiveness in hypertension may result from oxidative stress. The aim of the present study was to investigate sympathetic hyperinnervation in DOCA (deoxycorticosterone acetate)-salt hypertensive rats with established hypertension. At 4 weeks after the start of DOCA-salt treatment and uninephrectomization, male Wistar rats were randomized into three groups for 8 weeks: vehicle, NAC (N-acetylcysteine) and triple therapy (hydralazine, hydrochlorothiazide and reserpine). DOCA-salt was associated with increased oxidant release. DOCA-salt produced concentric left ventricular hypertrophy and cardiomyocyte hypertrophy. Sympathetic hyperinnervation was observed in DOCA-salt rats, as assessed by myocardial noradrenaline levels, immunofluorescent analysis of tyrosine hydroxylase, growth-associated factor 43 and neurofilament and Western blotting and real-time quantitative RT-PCR (reverse transcription-PCR) of NGF (nerve growth factor). Arrhythmic scores during programmed stimulation in DOCA-salt rats were significantly higher than those in the control rats. Triple therapy, despite being effective on BP (blood pressure), offered neither attenuated cardiomyocyte hypertrophy nor anti-arrhythmia. The effects of DOCA-salt treatment on NGF expression, sympathetic hyperinnervation and arrhythmias were attenuated by NAC. Furthermore, the effects of NAC on NGF were abolished by administering BSO (L-buthionine sulfoximine), an inhibitor of glutamate-cysteine ligase. In conclusion, DOCA-salt treatment contributes to up-regulation of NGF proteins probably through a free radical-dependent pathway in a BP-independent manner. DOCA-salt rats treated with NAC attenuate sympathetic hyperinnervation and thus show a beneficial effect on arrhythmogenic response to programmed electrical stimulation.</t>
  </si>
  <si>
    <t>10.1042/CS20120080</t>
  </si>
  <si>
    <t>Animals;Autonomic Nervous System Diseases/*etiology/metabolism/physiopathology;Blood Pressure/physiology;Cardiac Pacing, Artificial;Desoxycorticosterone/*pharmacology;Glutathione/metabolism;Hypertension/*chemically induced/*complications/physiopathology;Hypertrophy, Left Ventricular/*etiology/metabolism/physiopathology;Male;Mineralocorticoids/pharmacology;Myocardium/metabolism;Nerve Growth Factor/genetics/metabolism;Norepinephrine/metabolism;Oxidative Stress/physiology;RNA, Messenger/metabolism;Rats;Rats, Wistar;Sodium Chloride, Dietary/pharmacology;Superoxides/metabolism;Tachycardia, Ventricular/etiology/metabolism/physiopathology;Acetates;Acetals</t>
  </si>
  <si>
    <t>The effect of glutathione modulation on the concentration of homocysteine in plasma of rats.</t>
  </si>
  <si>
    <t>Pharmacology &amp; toxicology</t>
  </si>
  <si>
    <t>0901-9928 (Print)</t>
  </si>
  <si>
    <t>103-7</t>
  </si>
  <si>
    <t>Ovrebø KK and Svardal A</t>
  </si>
  <si>
    <t>https://pubmed.ncbi.nlm.nih.gov/11068849/</t>
  </si>
  <si>
    <t>Denmark</t>
  </si>
  <si>
    <t>Elevated plasma homocysteine concentration in humans is associated with increased risk of arteriosclerosis and ischaemic heart disease. We studied whether the plasma homocysteine concentration could be changed by administration of drugs that modulate the concentration of glutathione in both plasma and tissue. Male wistar rats received reduced glutathione (0.5 mmol/kg). N-acetylcysteine (0.5 mmol/kg), L-buthionine-[S,R]-sulfoximine (2 mmol/kg) or Ringer acetate intravenously. Twenty min. later an arterial blood sample was drawn for the measurement of homocysteine and other thiols in the plasma. The thiols were quantified by reversed-phase ion-pair liquid chromatography and fluorescence detection. The total homocysteine concentration in plasma of fasted rats was 6.1+/-0.5 microM. Intravenous administration of reduced glutathione or N-acetylcysteine reduced the homocysteine concentration in plasma significantly by 51% to 3.0+/-0.3 microM and 63%, to 2.2 +/- 0.2 microM, respectively (P&lt;0.05). In contrast, L-buthionine-[S,R]-sulfoximine increased the concentration of homocysteine by 41% to 8.6 +/- 0.6 microM (P&lt;0.05). The glutathione concentration in plasma was 19.5 +/-1.9 microM in controls and was unchanged by N-acetylcysteine administration. Reduced glutathione increased plasma glutathione to 379.7 +/- 22.9 microM (P&lt;0.05). whereas L-buthionine-[S R]-sulfoximine lowered the plasma glutathione concentration to 5.3 +/- 0.4 microM. Homocysteine was negatively correlated to the glutathione (r=-0.399, P&lt;0.01) and the cysteine (r=-0.52, P&lt;0.01) concentrations in plasma. Our conclusion is that modulation of the glutathione levels influences the concentration of homocysteine in plasma of rats.</t>
  </si>
  <si>
    <t>10.1111/j.0901-9928.2000.870301.x</t>
  </si>
  <si>
    <t>Acetylcysteine/pharmacology;Animals;Buthionine Sulfoximine/pharmacology;Chromatography, Liquid;Enzyme Inhibitors/pharmacology;Expectorants/pharmacology;Fasting/blood;Glutathione/*pharmacology;Hemodynamics/drug effects;Homocysteine/*blood;Male;Rats;Rats, Wistar;Sulfhydryl Compounds/blood;Homocysteine;Glutathione</t>
  </si>
  <si>
    <t>Mucolytic and Antioxidant Effects of Intranasal Acetylcysteine Use on Acute Rhinosinusitis in Rats with an Acute Rhinosinusitis Model.</t>
  </si>
  <si>
    <t>ORL; journal for oto-rhino-laryngology and its related specialties</t>
  </si>
  <si>
    <t>1423-0275 (Electronic)</t>
  </si>
  <si>
    <t>447-452</t>
  </si>
  <si>
    <t>Savran F and Karabulut B and Yılmaz AS and Surmeli M and Guler EM and Genc S and Ihvan A</t>
  </si>
  <si>
    <t>https://pubmed.ncbi.nlm.nih.gov/35661091/</t>
  </si>
  <si>
    <t>INTRODUCTION: The aim of this study was to investigate whether N-acetylcysteine (NAC) is effective in the treatment murine model of acute rhinosinusitis in rats. MATERIALS AND METHODS: Twelve rats were included in the study. The left nasal cavity of all rats was infected with Streptococcus pneumoniae. Group 1 was the group in which NAC was administered into the left nasal cavity twice daily. Group 2 was selected as the control group. All rats were then sterilely sacrificed under anesthesia after intracardiac blood sampling. After sacrifice, sterile culture samples were collected from the posterior nasal cavity. RESULTS: Total oxidant status and oxidative stress index (OSI), interleukin 1β, interleukin 6, and tumor necrosis factor α levels decreased significantly in the treatment group. Total antioxidant status was significantly increased. There was a statistically significant increase in total serum thiol levels and native thiol levels. Histopathologic evaluation showed a statistically significant decrease in submucosal gland hypertrophy in the treatment group. CONCLUSION: According to our study, intranasal application of NAC can decrease the inflammatory findings in murine acute rhinosinusitis.</t>
  </si>
  <si>
    <t>10.1159/000524869</t>
  </si>
  <si>
    <t>Rats;Animals;Mice;*Acetylcysteine/pharmacology;*Antioxidants/pharmacology;Expectorants/pharmacology;Oxidative Stress;Sulfhydryl Compounds/pharmacology;Acetylcysteine;Antioxidants</t>
  </si>
  <si>
    <t>Alcohol and thermally oxidized pufa induced oxidative stress: role of N-acetyl cysteine.</t>
  </si>
  <si>
    <t>The Italian journal of biochemistry</t>
  </si>
  <si>
    <t>0021-2938 (Print)</t>
  </si>
  <si>
    <t>Varma PS and Aruna K and Rukkumani R and Menon VP</t>
  </si>
  <si>
    <t>https://pubmed.ncbi.nlm.nih.gov/15356956/</t>
  </si>
  <si>
    <t>Italy</t>
  </si>
  <si>
    <t>Alcohol related disabilities are one of the world's major public health concerns. The effects of alcohol intake include alteration of redox state, acetaldehyde and free radical production, which lead to membrane damage. The damage caused by alcohol is enhanced by polyunsaturated fatty acid ingestion. When alcohol is taken along with thermally oxidized sunflower oil, the toxicity is still more pronounced due to toxic metabolites produced during heating. In our study, we have analysed the effects of a thiol supplier N-acetyl cysteine on alcohol, thermally oxidized sunflower oil and alcohol + thermally oxidized sunflower oil induced toxic effects in male Wistar rats. The activities of liver marker enzymes (alkaline phosphatase and gamma-glutamyl transferase), triglycerides in plasma and lipid peroxidative indices (thiobarbituric acid reactive substances and hydroperoxides) were increased in these groups when compared to normal, which were brought down in N-acetyl cysteine treated groups. The antioxidant status (Superoxide dismutase, catalase, reduced glutathione, glutathione peroxidase) was decreased in tissues of these groups, which were found to be improved in N-acetyl cysteine treated groups. Thus our results show that N-acetyl cysteine regresses the oxidative damage induced by Alcohol, thermally oxidized sunflower oil and alcohol + thermally oxidized sunflower oil.</t>
  </si>
  <si>
    <t>Acetylcysteine/*pharmacology;Alkaline Phosphatase/blood/metabolism;Animals;Antioxidants/*pharmacology;Diet;Ethanol/*toxicity;Fatty Acids, Unsaturated/*toxicity;Glutathione/metabolism;Kidney/chemistry;Liver/chemistry/*drug effects/enzymology;Male;Myocardium/chemistry;Oxidation-Reduction;Oxidative Stress/*drug effects;Plant Oils/*toxicity;Rats;Rats, Wistar;Sunflower Oil;Thiobarbituric Acid Reactive Substances/metabolism;Triglycerides/blood/metabolism;gamma-Glutamyltransferase/blood/metabolism;Acetylcysteine;Oxidative Stress;Cysteine;Alcoholics</t>
  </si>
  <si>
    <t>Fullerene C60 exposure elicits an oxidative stress response in embryonic zebrafish.</t>
  </si>
  <si>
    <t>44-55</t>
  </si>
  <si>
    <t>Usenko CY and Harper SL and Tanguay RL</t>
  </si>
  <si>
    <t>https://pubmed.ncbi.nlm.nih.gov/18299140/</t>
  </si>
  <si>
    <t>Due to its unique physicochemical and optical properties, C60 has raised interest in commercialization for a variety of products. While several reports have determined this nanomaterial to act as a powerful antioxidant, many other studies have demonstrated a strong oxidative potential through photoactivation. To directly address the oxidative potential of C60, the effects of light and chemical supplementation and depletion of glutathione (GSH) on C60-induced toxicity were evaluated. Embryonic zebrafish were used as a model organism to examine the potential of C60 to elicit oxidative stress responses. Reduced light during C60 exposure significantly decreased mortality and the incidence of fin malformations and pericardial edema at 200 and 300 ppb C60. Embryos co-exposed to the glutathione precursor, N-acetylcysteine (NAC), also showed reduced mortality and pericardial edema; however, fin malformations were not reduced. Conversely, co-exposure to the GSH synthesis inhibitors, buthionine sulfoximine (BSO) and diethyl maleate (DEM), increased the sensitivity of zebrafish to C60 exposure. Co-exposure of C60 or its hydroxylated derivative, C60(OH)(24), with H2O2 resulted in increased mortality along the concentration gradient of H2O2 for both materials. Microarrays were used to examine the effects of C60 on the global gene expression at two time points, 36 and 48 h post fertilization (hpf). At both life stages there were alterations in the expression of several key stress response genes including glutathione-S-transferase, glutamate cysteine ligase, ferritin, alpha-tocopherol transport protein and heat shock protein 70. These results support the hypothesis that C60 induces oxidative stress in this model system.</t>
  </si>
  <si>
    <t>10.1016/j.taap.2007.12.030</t>
  </si>
  <si>
    <t>Acetylcysteine/pharmacology;Animals;Buthionine Sulfoximine/pharmacology;Carrier Proteins/drug effects/metabolism;Embryo, Nonmammalian/drug effects/metabolism;Ferritins/drug effects/metabolism;Fullerenes/*toxicity;Gene Expression Regulation/*drug effects;Glutamate-Cysteine Ligase/drug effects/metabolism;Glutathione Transferase/drug effects/metabolism;HSP70 Heat-Shock Proteins/drug effects/metabolism;Hydrogen Peroxide/metabolism;Light;Maleates/pharmacology;Microarray Analysis;Models, Animal;Oxidative Stress/*drug effects;Pericardial Effusion/chemically induced;Time Factors;Zebrafish;Oxidative Stress;Fullerenes</t>
  </si>
  <si>
    <t>PMC2421009</t>
  </si>
  <si>
    <t>Nitration of cardiac proteins is associated with abnormal cardiac chronotropic responses in rats with biliary cirrhosis.</t>
  </si>
  <si>
    <t>Hepatology (Baltimore, Md.)</t>
  </si>
  <si>
    <t>0270-9139 (Print)</t>
  </si>
  <si>
    <t>847-56</t>
  </si>
  <si>
    <t>Mani AR and Ippolito S and Ollosson R and Moore KP</t>
  </si>
  <si>
    <t>https://pubmed.ncbi.nlm.nih.gov/16557556/</t>
  </si>
  <si>
    <t>Acceleration of the heart rate in response to catecholamines is impaired in cirrhosis. In this study, we tested the hypothesis that increased formation of reactive nitrogen species in biliary cirrhosis causes nitration of cardiac proteins and leads to impaired chronotropic function. Bile duct-ligated (rats with cirrhosis) or sham-operated rats were injected daily with either saline, N(G)-L-nitro-arginine methyl ester (L-NAME), or N-acetylcysteine for 7 days from week 3 to week 4 after surgery. Cardiac chronotropic responsiveness to beta-adrenergic stimulation was assessed in vitro using spontaneous beating isolated atria. Nitration of cardiac proteins was measured by mass spectrometry and located by immunogold electron microscopy. Marked impairment of chronotropic responses of isolated atria to isoproterenol was seen in rats with cirrhosis, which normalized after the administration of N-acetylcysteine or L-NAME. The levels of protein-bound nitrotyrosine in atrial tissue increased from 16 +/- 1 to 23 +/- 3 pg/microg tyrosine in rats with cirrhosis, and decreased to 15 +/- 1 and 17 +/- 1 pg/microg after treatment with L-NAME and N-acetylcysteine, respectively (P &lt; .05). Immunogold electron microscopy demonstrated increased nitration of mitochondrial proteins in the atria of rats with cirrhosis. The plasma nitrite/nitrate levels were elevated in rats with biliary cirrhosis, and decreased after administration of L-NAME but were unchanged by N-acetylcysteine. In conclusion, abnormal cardiac chronotropic function in cirrhosis is associated with increased nitration of cardiac proteins. Two independent treatments (N-acetylcysteine and L-NAME) that decrease nitration of cardiac proteins led to normalization of cardiac responses. Nitration of critical proteins in cardiac tissue may lead to abnormal cardiac function.</t>
  </si>
  <si>
    <t>10.1002/hep.21115</t>
  </si>
  <si>
    <t>Acetylcysteine/pharmacology;Animals;Enzyme Inhibitors/pharmacology;*Heart Rate/drug effects;Immunohistochemistry;Liver Cirrhosis, Biliary/metabolism/pathology/*physiopathology;Male;Microscopy, Electron;Muscle Proteins/*metabolism;Myocardium/*metabolism/ultrastructure;NG-Nitroarginine Methyl Ester/pharmacology;Nitrates/blood/*metabolism;Nitrites/blood;Osmolar Concentration;Phenylethyl Alcohol/analogs &amp; derivatives/metabolism;Rats;Rats, Sprague-Dawley;S-Nitrosothiols/metabolism;Tyrosine/analogs &amp; derivatives/metabolism;Nitrates;Liver Cirrhosis, Biliary</t>
  </si>
  <si>
    <t>The activity of aldose reductase is elevated in diabetic mouse heart.</t>
  </si>
  <si>
    <t>408-16</t>
  </si>
  <si>
    <t>Iwata K and Nishinaka T and Matsuno K and Kakehi T and Katsuyama M and Ibi M and Yabe-Nishimura C</t>
  </si>
  <si>
    <t>https://pubmed.ncbi.nlm.nih.gov/17384488/</t>
  </si>
  <si>
    <t>The importance of aldose reductase (AR) has been implicated in the pathogenesis of diabetic complications, although the alterations in the expression and activity of AR during hyperglycemia in the heart have not been well characterized. We investigated the expression and enzyme activity of AR in a murine diabetic model. Three weeks after the induction of hyperglycemia with streptozotocin, the level of AR mRNA was significantly reduced in the cardiac ventricles of BDF-1 mice. In contrast, the activity of AR was significantly elevated in the heart without any significant change in the protein level. In these mice, the level of cardiac thiobarbituric acid-reactive substances was unaltered, whereas the level of reduced glutathione (GSH) was significantly increased. Daily administration of insulin for 3 weeks completely normalized the level of AR mRNA and the enzyme activity. On the other hand, daily administration of an antioxidant, N-acetylcysteine significantly reduced the level of AR mRNA in the heart with a concomitant elevation in the enzyme activity. These results suggest that the activity of AR in the heart is affected by GSH dynamics. Augmented AR activity at the early stage of hyperglycemia may perturb glycolysis and affect cardiac performance.</t>
  </si>
  <si>
    <t>10.1254/jphs.fp0070136</t>
  </si>
  <si>
    <t>Acetylcysteine/pharmacology;Aldehyde Reductase/antagonists &amp; inhibitors/*genetics/*metabolism;Animals;Blotting, Northern;Blotting, Western;Diabetes Mellitus, Experimental/chemically induced/*enzymology/genetics;Enzyme Activation/drug effects;Free Radical Scavengers/pharmacology;Glutathione Disulfide/metabolism;Male;Mice;Muscle Cells/*enzymology/metabolism/pathology;Myocardium/*enzymology/metabolism/pathology;RNA, Messenger/genetics/metabolism;Streptozocin/toxicity;Thiobarbituric Acid Reactive Substances/metabolism;Aldehyde Reductase</t>
  </si>
  <si>
    <t>Exercise-induced oxidative stress: glutathione supplementation and deficiency.</t>
  </si>
  <si>
    <t>8750-7587 (Print)</t>
  </si>
  <si>
    <t>2177-87</t>
  </si>
  <si>
    <t>Sen CK and Atalay M and Hänninen O</t>
  </si>
  <si>
    <t>https://pubmed.ncbi.nlm.nih.gov/7868431/</t>
  </si>
  <si>
    <t>Glutathione (GSH) plays a central role in coordinating the synergism between different lipid- and aqueous-phase antioxidants. We documented 1) how exogenous GSH and N-acetylcysteine (NAC) may affect exhaustive exercise-induced changes in tissue GSH status, lipid peroxides [thiobarbituric acid-reactive substances (TBARS)], and endurance and 2) the relative role of endogenous GSH in the circumvention of exercise-induced oxidative stress by using GSH-deficient [L-buthionine-(S,R)-sulfoximine (BSO)-treated] rats. Intraperitoneal injection of GSH remarkably increased plasma GSH; exogenous GSH per se was an ineffective delivery agent of GSH to tissues. Repeated administration of GSH (1 time/day for 3 days) increased blood and kidney total GSH [TGSH; GSH+oxidized GSH (GSSG)]. Neither GSH nor NAC influenced endurance to exhaustion. NAC decreased exercise-induced GSH oxidation in the lung and blood. BSO decreased TGSH pools in the liver, lung, blood, and plasma by approximately 50% and in skeletal muscle and heart by 80-90%. Compared with control, resting GSH-deficient rats had lower GSSG in the liver, red gastrocnemius muscle, heart, and blood; similar GSSG/TGSH ratios in the liver, heart, lung, blood, and plasma; higher GSSG/TGSH ratios in the skeletal muscle; and more TBARS in skeletal muscle, heart, and plasma. In contrast to control, exhaustive exercise of GSH-deficient rats did not decrease TGSH in the liver, muscle, or heart or increase TGSH of plasma; GSSG of muscle, blood, or plasma; or TBARS of plasma or muscle. GSH-deficient rats had approximately 50% reduced endurance, which suggests a critical role of endogenous GSH in the circumvention of exercise-induced oxidative stress and as a determinant of exercise performance.</t>
  </si>
  <si>
    <t>10.1152/jappl.1994.77.5.2177</t>
  </si>
  <si>
    <t>Acetylcysteine/pharmacology;Animals;Buthionine Sulfoximine;Glutathione/deficiency/*metabolism/pharmacology;Heart/drug effects;Injections, Intraperitoneal;Kidney/drug effects/metabolism;Lipid Peroxides/metabolism;Liver/drug effects/metabolism;Lung/drug effects/metabolism;Male;Methionine Sulfoximine/analogs &amp; derivatives/pharmacology;Muscle, Skeletal/drug effects/metabolism;Myocardium/metabolism;Oxidative Stress/drug effects/*physiology;Physical Exertion/*physiology;Random Allocation;Rats;Rats, Wistar;Thiobarbituric Acid Reactive Substances/metabolism;Oxidative Stress;Glutathione;Exercise</t>
  </si>
  <si>
    <t>Role of oxidative stress in PKC-delta upregulation and cardioprotection induced by chronic intermittent hypoxia.</t>
  </si>
  <si>
    <t>H224-30</t>
  </si>
  <si>
    <t>Kolár F and Jezková J and Balková P and Breh J and Neckár J and Novák F and Nováková O and Tomásová H and Srbová M and Ost'ádal B and Wilhelm J and Herget J</t>
  </si>
  <si>
    <t>https://pubmed.ncbi.nlm.nih.gov/16936002/</t>
  </si>
  <si>
    <t>The aim was to determine whether increased oxidative stress during the adaptation to chronic intermittent hypoxia (CIH) plays a role in the induction of improved cardiac ischemic tolerance. Adult male Wistar rats were exposed to CIH in a hypobaric chamber (7,000 m, 8 h/day, 5 days/wk, 24-30 exposures). Half of the animals received antioxidant N-acetylcysteine (NAC; 100 mg/kg) daily before the exposure; the remaining rats received saline. Control rats were kept under normoxia and treated in a corresponding manner. One day after the last exposure (and/or NAC injection), anesthetized animals were subject to 20 min of coronary artery occlusion and 3 h of reperfusion for determination of infarct size. In parallel subgroups, biochemical analyses of the left ventricular myocardium were performed. Adaptation to CIH reduced infarct size from 56.7 +/- 4.5% of the area at risk in the normoxic controls to 27.7 +/- 4.9%. NAC treatment decreased the infarct size in the controls to 42.0 +/- 3.4%, but it abolished the protection provided by CIH (to 41.1 +/- 4.9%). CIH decreased the reduced-to-oxidized glutathione ratio and increased the relative amount of PKC isoform-delta in the particulate fraction; NAC prevented these effects. The expression of PKC-epsilon was decreased by CIH and not affected by NAC. Activities of superoxide dismutase, catalase, and glutathione peroxidase were affected by neither CIH nor NAC treatment. It is concluded that oxidative stress associated with CIH plays a role in the development of increased cardiac ischemic tolerance. The infarct size-limiting mechanism of CIH seems to involve the PKC-delta-dependent pathway but apparently not the increased capacity of major antioxidant enzymes.</t>
  </si>
  <si>
    <t>10.1152/ajpheart.00689.2006</t>
  </si>
  <si>
    <t>Animals;Chronic Disease;Hypoxia/complications/*physiopathology/*prevention &amp; control;Ischemic Preconditioning, Myocardial/*methods;Male;Myocardial Infarction/*physiopathology/prevention &amp; control;*Oxidative Stress;Protein Kinase C-delta/*metabolism;Rats;Rats, Wistar;Secondary Prevention;Up-Regulation;Oxidative Stress;Anoxia</t>
  </si>
  <si>
    <t>Effect of five cysteine-containing compounds on three lipogenic enzymes in Balb/cA mice consuming a high saturated fat diet.</t>
  </si>
  <si>
    <t>Lipids</t>
  </si>
  <si>
    <t>0024-4201 (Print)</t>
  </si>
  <si>
    <t>843-8</t>
  </si>
  <si>
    <t>Lin CC and Yin MC and Hsu CC and Lin MP</t>
  </si>
  <si>
    <t>https://pubmed.ncbi.nlm.nih.gov/15669759/</t>
  </si>
  <si>
    <t>The in vivo effects of N-acetyl cysteine (NAC), S-allyl cysteine, S-ethyl cysteine (SEC), S-methyl cysteine (SMC), and S-propyl cysteine (SPC) against hyperlipidemia development and oxidation stress in Balb/cA mice consuming a high saturated fat diet were examined. The influence of these agents on plasma levels of glucose, insulin, uric acid, TG, cholesterol, and the activity of three lipogenic enzymes--glucose-6-phosphate dehydrogenase, malic enzyme, and FA synthase--was determined. All mice consumed the coconut oil-basd, high saturated fat diet, water, and cysteine or one of the five cysteine-containing compounds for 4 wk. The diet with 18% saturated fat significantly elevated the activity of three lipogenic enzymes and significantly increased TG and cholesterol biosynthesis in plasma and liver (P &lt; 0.05). When compared with the water and cysteine groups, the treatments from five cysteine-containing agents significantly reduced high saturated fat diet-increased malic enzyme and FA synthase activities, and significantly lowered TG levels in plasma and liver (P&lt; 0.05); however, only NAC, SAC, and SMC treatments significantly reduced cholesterol levels in plasma and liver (P &lt; 0.05). The five cysteine-containing agents significantly restored high saturated fat diet-decreased glutathione peroxidase (GPX) activity in liver (P&lt; 0.05); however, only SMC and SPC significantly restored GPX activity in heart and kidney (P&lt; 0.05). These agents also significantly improved high saturated fat diet-related hyperglycemia, hyperuricemia, and oxidation stress (P &lt; 0.05). These data support the hypothesis that these compounds are potential multiply-protective agents for hyperlipidemia prevention or therapy.</t>
  </si>
  <si>
    <t>10.1007/s11745-004-1305-4</t>
  </si>
  <si>
    <t>Acetylcysteine/pharmacology;Animals;Blood Glucose/metabolism;Cysteine/*analogs &amp; derivatives/*pharmacology;Diet;Dietary Fats/pharmacology;Fatty Acid Synthases/*drug effects/metabolism;Fatty Acids/pharmacology;Glucosephosphate Dehydrogenase/*drug effects/metabolism;Glutathione Peroxidase/drug effects/metabolism;Hyperlipidemias/drug therapy/metabolism;Insulin/blood;Kidney/drug effects/enzymology;Liver/drug effects/metabolism;Malate Dehydrogenase/drug effects/*metabolism;Male;Mice;Mice, Inbred BALB C;Myocardium/enzymology;Uric Acid/blood;Cysteine</t>
  </si>
  <si>
    <t>Regulatory role of glutathione and soluble sulfhydryl groups in the toxicity of adriamycin.</t>
  </si>
  <si>
    <t>The Journal of pharmacology and experimental therapeutics</t>
  </si>
  <si>
    <t>0022-3565 (Print)</t>
  </si>
  <si>
    <t>450-4</t>
  </si>
  <si>
    <t>Olson RD and MacDonald JS and vanBoxtel CJ and Boerth RC and Harbison RD and Slonim AE and Freeman RW and Oates JA</t>
  </si>
  <si>
    <t>https://pubmed.ncbi.nlm.nih.gov/7441509/</t>
  </si>
  <si>
    <t>Adriamycin (ADR) has been shown to produce free radicals in NADPH microsomal systems, to increase oxygen consumption of both hepatic microsomes and heart sarcosomes and to stimulate superoxide formation in cardiac, submitochondria particles. These reactive products could produce the cardiotoxicity of ADR by oxidizing various membrane structures, especially if the heart lacks sufficient protective reducing substances such as thiols. We examined 1) the effect of ADR on reduced glutathione (G-SH) levels in various tissues including heart, 2) the ability of the sulfhydryl (SH) donor, cysteamine, to alter soluble SH levels in heart tissue after ADR administration and 3) the effects of SH donors (cysteamine and N-acetyl cysteine and G-SH depletion by diethyl maleate on ADR-induced lethality in Swiss ICR-HA mice. A single injection of ADR (15 mg/kg i.p.) elicited a statistically significant fall in liver (P &lt; .05), heart (P &lt; .02) and erythrocyte (P &lt; .01) G-SH levels. Treatment with cysteamine protected against the fall in soluble SH groups in heart tissue. Cysteamine (50 mg/kg, i.p., every 8 hr for 6 days) or N-acetylcysteine (100 mg/kg, i.p., 1 hr before and 7 hr after ADR) protected against ADR-induced lethality and decreased the appearance of microscopic myocardial lesions. When endogenous levels of G-SH were depleted by diethyl maleate (300 mg/kg i.p., every 8 hr for 4 days), ADR lethality was markedly potentiated. Diethyl maleate alone did not cause death. We conclude 1) ADR significantly lowers G-SH levels in erythrocytes, liver and heart tissue, 2) the lowering of cardiac SH groups by ADR can be prevented by cysteamine and 3) ADR toxicity can be potentiated by diethyl maleate, a G-SH depletor, and reduced by cysteamine or N-acetyl cysteine, SH donors. These results suggest that the G-SH system may be involved in the modulation of ADR-induced toxicity.</t>
  </si>
  <si>
    <t>RAYYAN-INCLUSION: {"Aimée"=&gt;"Excluded", "THOMAS"=&gt;"Excluded"} | RAYYAN-EXCLUSION-REASONS: wrong drug,Intervenção,wrong population</t>
  </si>
  <si>
    <t>Animals;Cysteamine/pharmacology;Doxorubicin/*toxicity;Glutathione/*physiology;Heart/drug effects;Male;Mice;Myocardium/metabolism;Sulfhydryl Compounds/*metabolism;Doxorubicin</t>
  </si>
  <si>
    <t>Vitamin C prevents stress-induced damage on the heart caused by the death of cardiomyocytes, through down-regulation of the excessive production of catecholamine, TNF-α, and ROS production in Gulo(-/-)Vit C-Insufficient mice.</t>
  </si>
  <si>
    <t>1873-4596 (Electronic)</t>
  </si>
  <si>
    <t>573-583</t>
  </si>
  <si>
    <t>Kim H and Bae S and Kim Y and Cho CH and Kim SJ and Kim YJ and Lee SP and Kim HR and Hwang YI and Kang JS and Lee WJ</t>
  </si>
  <si>
    <t>https://pubmed.ncbi.nlm.nih.gov/23886864/</t>
  </si>
  <si>
    <t>It is thought that vitamin C has protective roles on stress-induced heart damage and the development of cardiovascular diseases, but its precise role and mechanisms are unclear. In the present study, we investigated the specific mechanisms by which vitamin C leads to protecting the heart from stress-induced damage in the Gulo(-/-) mice which cannot synthesize vitamin C like humans. By exposure to stress (1h/day), the heartbeat and cardiac output in vitamin C-insufficient Gulo(-/-) mice were definitely decreased, despite a significant increase of adrenaline (ADR) and noradrenaline (NA) production. A change of cardiac structure caused by the death of cardiomyocytes and an increased expression of matrix metalloprotease (MMP)-2 and -9 were also found. Moreover, lipid peroxidation and the production of tumor necrosis factor-alpha (TNF-α) in the heart were increased. Finally, all vitamin C-insufficient Gulo(-/-) mice were expired within 2 weeks. Interestingly, all of the findings in vitamin C-insufficient Gulo(-/-) mice were completely prevented by the supplementation of a sufficient amount of vitamin C. Taken together, vitamin C insufficiency increases the risk of stress-induced cardiac damage with structural and functional changes arising from the apoptosis of cardiomyocytes.</t>
  </si>
  <si>
    <t>10.1016/j.freeradbiomed.2013.07.023</t>
  </si>
  <si>
    <t>Animals;Ascorbic Acid/genetics/*metabolism;Catecholamines/*biosynthesis;Down-Regulation;Echocardiography;Enzyme-Linked Immunosorbent Assay;Fluorescent Antibody Technique;Heart/physiopathology;Immunoblotting;Metabolism, Inborn Errors;Mice;Mice, Inbred C57BL;Mice, Knockout;Myocytes, Cardiac/*metabolism/pathology;Oxidative Stress/physiology;Reactive Oxygen Species/*metabolism;Stress, Psychological/complications/metabolism;Tumor Necrosis Factor-alpha/*biosynthesis;Vitamin U;Vitamin D;Riboflavin;Vitamin A;Biotin;Folic Acid;Vitamin B Complex;Vitamin E;Vitamins;Cause of Death;Ascorbic Acid;Arachidonic Acid;Myocytes, Cardiac</t>
  </si>
  <si>
    <t>Effects of reactive oxygen species scavenger on the protective action of 100% oxygen treatment against sterile inflammation in mice.</t>
  </si>
  <si>
    <t>1540-0514 (Electronic)</t>
  </si>
  <si>
    <t>646-54</t>
  </si>
  <si>
    <t>Hou L and Xie K and Qin M and Peng D and Ma S and Shang L and Li N and Li S and Ji G and Lu Y and Xiong L</t>
  </si>
  <si>
    <t>https://pubmed.ncbi.nlm.nih.gov/19789462/</t>
  </si>
  <si>
    <t>Sepsis/multiple organ dysfunction syndrome (MODS) is a major cause of high mortality in the intensive care unit. We have recently reported that 100% oxygen treatment is beneficial to mice with zymosan-induced sterile inflammation by increasing antioxidant enzymatic activities. Yet, the use of hyperoxia is hindered by concerns that it could exacerbate organ injury by increasing free radical formation. It is believed that systemic inflammation and overproduction of reactive oxygen species (ROS) contribute to the mechanism underlying sepsis/MODS. A ROS scavenger has been proven to protect against sepsis/MODS in some animal models. Therefore, we hypothesized that ROS scavenger pretreatment might enhance the protective action of 100% oxygen treatment against zymosan-induced sterile inflammation in mice. In the present study, we showed that 100% oxygen treatment prevented the abnormal changes in serum biochemical parameters, tissue oxygenation, and organ histopathology, and improved the 14-day survival rate in zymosan-stimulated mice, indicating that 100% oxygen treatment had a protective action on sterile inflammation. We found that pretreatment with a ROS scavenger (N-acetylcysteine, vitamin C, or dimethylthiourea) abolished this protective action of 100% oxygen treatment. We also showed that 100% oxygen treatment decreased the levels of serum proinflammatory cytokines (TNF-alpha, IL-6, and high-mobility group box 1), increased the level of serum anti-inflammatory cytokine (IL-10), and upregulated the activities of serum and tissue antioxidant enzymes (superoxide dismutase, catalase, and glutathione peroxidase) in zymosan-stimulated mice, which were reversed by the pretreatment with a ROS scavenger (N-acetylcysteine, vitamin C, or dimethylthiourea). We thus conclude that ROS scavenger pretreatment partly abolishes the protective effects of 100% oxygen treatment on sterile inflammation in mice by regulating inflammatory cytokines as well as antioxidant enzymes.</t>
  </si>
  <si>
    <t>10.1097/SHK.0b013e3181c1b5d4</t>
  </si>
  <si>
    <t>Acetylcysteine/adverse effects/*therapeutic use;Animals;Antioxidants/metabolism;Ascorbic Acid/adverse effects;Cytokines/blood;Free Radical Scavengers/adverse effects/*therapeutic use;Heart/drug effects;Inflammation/chemically induced;Kidney/drug effects/pathology;Liver/drug effects/pathology;Lung/drug effects/pathology;Male;Mice;Multiple Organ Failure/chemically induced/drug therapy/pathology;Myocardium/pathology;Oxygen/*therapeutic use;Reactive Oxygen Species/pharmacology;Sepsis/prevention &amp; control;Thiourea/adverse effects/analogs &amp; derivatives;Zymosan;Inflammation;Oxygenators;Reactive Oxygen Species</t>
  </si>
  <si>
    <t>Lipoic acid prevents development of the hyperdynamic circulation in anesthetized rats with biliary cirrhosis.</t>
  </si>
  <si>
    <t>1358-63</t>
  </si>
  <si>
    <t>Marley R and Holt S and Fernando B and Harry D and Anand R and Goodier D and Davies S and Moore K</t>
  </si>
  <si>
    <t>https://pubmed.ncbi.nlm.nih.gov/10216116/</t>
  </si>
  <si>
    <t>Chronic bile duct ligation is associated with the development of oxidant injury, biliary cirrhosis, portal hypertension, and a hyperdynamic circulation. We have previously demonstrated that the hyperdynamic circulation in the partial portal vein-ligated rat can be prevented by the administration of N-acetylcysteine. To extend these findings, we have examined the effect of lipoic acid, a thiol-containing antioxidant, on hemodynamics, oxidative stress, and nitric oxide (NO) production in bile duct-ligated (BDL) cirrhotic rats. Lipoic acid was given continuously in drinking water to normal and BDL rats; control rats received ordinary drinking water, and animals were studied at 24 days following surgery. Lipoic acid prevented the development of the hyperdynamic circulation (cardiac index [CI]: 15.7 +/- 2.0 vs. 29.5 +/- 2.1 mL x min-1 x 100 g-1; P &lt;. 05) and significantly attenuated the rise in portal pressure (PP) (12.7 +/- 0.8 vs. 15.2 +/- 0.5 mm Hg; P &lt;.05). Hepatic nitric oxide synthase (NOS) activity and plasma nitrite/nitrate concentration increased significantly following bile duct ligation, and both of these were prevented by lipoic acid. Lipoic acid had no effect on the biochemical or histological parameters of liver function in the cirrhotic group. We conclude that lipoic acid prevents the development of the hyperdynamic circulation in the rat model of biliary cirrhosis, and that this is associated with decreased synthesis of NO.</t>
  </si>
  <si>
    <t>10.1002/hep.510290519</t>
  </si>
  <si>
    <t>Animals;Blood Circulation/*drug effects;Cardiovascular Diseases/*prevention &amp; control;Glutathione/metabolism;Hemodynamics/drug effects;Lipid Peroxides/blood;Liver/enzymology/metabolism/pathology;Liver Cirrhosis, Biliary/*drug therapy/metabolism/pathology/physiopathology;Male;Nitrates/blood;Nitric Oxide Synthase/metabolism;Nitrites/blood;Rats;Rats, Sprague-Dawley;Reference Values;Thioctic Acid/*therapeutic use;Liver Cirrhosis, Biliary;Thioctic Acid</t>
  </si>
  <si>
    <t>Acute ingestion of dietary proteins improves post-exercise liver glutathione in rats in a dose-dependent relationship with their cysteine content.</t>
  </si>
  <si>
    <t>128-31</t>
  </si>
  <si>
    <t>Mariotti F and Simbelie KL and Makarios-Lahham L and Huneau JF and Laplaize B and Tomé D and Even PC</t>
  </si>
  <si>
    <t>https://pubmed.ncbi.nlm.nih.gov/14704304/</t>
  </si>
  <si>
    <t>Dietary sulfur amino acids affect glutathione synthesis, but their acute effect under conditions of oxidative stress is unknown. We assessed the effect of the selective ingestion of alpha-lactalbumin, a cysteine-rich protein, on glutathione homeostasis before a single bout of exhaustive exercise. One hour before a 2-h run on a treadmill, untrained rats ingested a meal enriched with either milk protein (TMP), alpha-lactalbumin-enriched milk protein (alpha-LAC), glucose (GLUC) or milk protein plus 150 mg N-acetyl-L-cysteine, a pharmacologic cysteine donor (NAC). Glutathione status was monitored in the blood and measured postexercise in the liver and heart. A group of fed sedentary rats was used as a control (CON). Blood total glutathione levels declined over time in all test groups. Although postexercise heart glutathione did not differ among groups, postexercise liver glutathione was curvilinearly related to prior cysteine intake (R2=0.999, P&lt;0.05). In alpha-LAC rats, liver glutathione was 60-80% higher than in GLUC or CON rats (P&lt;0.05) and did not differ from that of NAC rats. Cysteine from dietary proteins exhibits a considerable, dose-dependent and acute stimulatory effect on liver glutathione during exercise but does not immediately benefit whole-body glutathione homeostasis, presumably because of an overlap between the postprandial and exercise-related states.</t>
  </si>
  <si>
    <t>10.1093/jn/134.1.128</t>
  </si>
  <si>
    <t>Acetylcysteine/administration &amp; dosage;Animals;Cysteine/administration &amp; dosage/*analysis;Dietary Proteins/*administration &amp; dosage;Glucose/administration &amp; dosage;Glutathione/*analysis/blood;Kinetics;Lactalbumin/administration &amp; dosage;Liver/*chemistry;Male;Milk Proteins/administration &amp; dosage;Myocardium/chemistry;Oxidation-Reduction;*Physical Exertion;Rats;Rats, Wistar;Dietary Proteins;Cysteine;Liver</t>
  </si>
  <si>
    <t>Antioxidants prevent the cellular deficit produced in response to burn injury.</t>
  </si>
  <si>
    <t>The Journal of burn care &amp; rehabilitation</t>
  </si>
  <si>
    <t>0273-8481 (Print)</t>
  </si>
  <si>
    <t>379-83</t>
  </si>
  <si>
    <t>LaLonde C and Nayak U and Hennigan J and Demling R</t>
  </si>
  <si>
    <t>https://pubmed.ncbi.nlm.nih.gov/8889859/</t>
  </si>
  <si>
    <t>We studied the effect of water-soluble antioxidants on the cell energetics in multiple organs in rats in response to a 20% total body surface area third-degree burn injury. Liver, lung, and heart tissue were studied. Cell energetics were measured as tissue energy charge potential (ECP), adenosine triphosphate (ATP) content, and total adenine nucleotides. The enzymatic antioxidant catalase was used as a marker of endogenous cell antioxidant activity, especially to hydrogen peroxide. The water-soluble antioxidants glutathione, N-acetylcysteine, and vitamin C were given orally beginning at the time of burn injury and for the 6-day study period. All rats were fluid resuscitated according to the Parkland formula. The mortality rate was 0% for this size burn. The ECP in lung, liver, and heart, was normal on day 1 after the burn injury. However, the ECP was significantly decreased from the controls in the liver by day 3, with a peak decrease at day 6 as inflammation increased. A decrease in the heart ECP occurred between day 3 and day 6. Total adenine nucleotides did not decrease, indicating the decrease in ECP to be the result of a decrease in ATP. ECP remained normal in the lung. Catalase was also decreased in the liver and the heart and remained at normal levels in the lung. The decrease in the liver and heart ECP and ATP was eliminated with the oral antioxidant administration after the burn injury. We conclude that a modest burn injury decreases cellular energy charge in the heart and liver not immediately after burn but 3 to 6 days later. The decrease in antioxidant activity precedes the decrease in ECP. The lung appears to be protected. Water-soluble antioxidants, given after burn injury, prevent the altered cell energetics-strongly suggesting a cause-and-effect relationship between increased oxidant release with inflammation, decreased antioxidant activity, and altered cell energetics.</t>
  </si>
  <si>
    <t>10.1097/00004630-199609000-00002</t>
  </si>
  <si>
    <t>Analysis of Variance;Animals;*Antioxidants/metabolism/pharmacology;Burns/*pathology;Culture Techniques;Disease Models, Animal;Liver/*enzymology;Lung/*enzymology;Myocardium/*enzymology;Rats;Rats, Sprague-Dawley;Reference Values;Antioxidants;Burns</t>
  </si>
  <si>
    <t>Effect of sulfur amino acid supplementation of raw soy flour on the growth and pancreatic weights of rats.</t>
  </si>
  <si>
    <t>1018-23</t>
  </si>
  <si>
    <t>Gumbmann MR and Friedman M</t>
  </si>
  <si>
    <t>https://pubmed.ncbi.nlm.nih.gov/3598713/</t>
  </si>
  <si>
    <t>Rat feeding studies showed that L-cystine, L-cysteine, N-acetyl-L-cysteine and L-methionine enhance the nutritional quality of raw (unheated) soy flour as measured in rats by the protein efficiency ratio (PER). Pancreas weights of rats fed diets supplemented with sulfur amino acids were higher than those of rats fed unsupplemented diets. In some instances this increase resulting from nutritional improvement of the diet was relatively greater than that in total body weight. Explanations are offered for these effects in terms of the proposed biofeedback mechanism involving the gastrointestinal endocrine system and the hormone cholecystokinin. The observed stimulation of pancreatic growth by added sulfur amino acids may be closely associated with this pancreatic regulatory mechanism when activated in response to dietary trypsin inhibitors present in unheated soy protein. The extent to which pancreatic hypertrophy develops as a result of a given exposure to trypsin inhibitors may be limited when the total amount or quality of the protein in the diet is less than optimal.</t>
  </si>
  <si>
    <t>10.1093/jn/117.6.1018</t>
  </si>
  <si>
    <t>Acetylcysteine/administration &amp; dosage/pharmacology;Amino Acids, Sulfur/administration &amp; dosage/*pharmacology;Animals;Body Weight/*drug effects;Cysteine/administration &amp; dosage/pharmacology;Cystine/administration &amp; dosage/pharmacology;Dietary Proteins/*pharmacology;Male;Methionine/administration &amp; dosage/pharmacology;Nutritive Value;Organ Size/drug effects;Pancreas/*growth &amp; development;Plant Proteins, Dietary/administration &amp; dosage/*pharmacology;Rats;Rats, Inbred Strains;Soybean Proteins;Pancreatitis</t>
  </si>
  <si>
    <t>Role of N-acetylcysteine and coenzyme Q10 in the amelioration of myocardial energy expenditure and oxidative stress, induced by carbon tetrachloride intoxication in rats</t>
  </si>
  <si>
    <t>Dose-Resp.</t>
  </si>
  <si>
    <t>1559-3258</t>
  </si>
  <si>
    <t>Abdel Baky, N.A. and El-Orabi, N.F. and Fadda, L.M. and Abd-Elkader, O.H. and Ali, H.M.</t>
  </si>
  <si>
    <t>https://www.embase.com/search/results?subaction=viewrecord&amp;id=L623889153&amp;from=export     U2  - L623889153</t>
  </si>
  <si>
    <t>H.M. Ali, King Saud University, Riyadh, Saudi Arabia</t>
  </si>
  <si>
    <t>This study is designed to evaluate the potential impact of N-acetyl cysteine (NAC) and coenzyme Q10 (CoQ10) each alone or in combination against carbon tetrachloride (CCl4)-induced cardiac damage in rats. Animals were treated with CCl4 in single intraperitoneal dose of 1 mL/Kg body weight; CCl4-intoxicated animals were pretreated with 20 mg/kg/d NAC or pretreated with 200 mg/kg/d CoQ10 or NAC and CoQ10 with the same previously mentioned doses. Carbon tetrachloride–intoxicated rats showed a significant elevation in nitric oxide and lipid peroxides and downregulation in reduced glutathione level and calcium adenosine triphosphatase. Cardiac glycolytic enzymes levels such as lactate dehydrogenase, phosphofructokinase, and hexokinase were declined coupled with a reduction in glucose content after CCl4 treatment. Moreover, myocardial hydroxyproline level was significantly increased after CCl4-treatment indicating accumulation of interstitial collagen. N-acetyl cysteine and/or CoQ10 effectively alleviated the disturbances in myocardial oxidative stress and antioxidant markers. These antioxidants effectively upregulated the reduction in cardiac energetic biomarkers due to CCl4 treatment. N-acetyl cysteine and/or CoQ10 significantly decreased hydroxyproline level compared to that of CCl4-treated rats. The current data showed that the aforementioned antioxidants have a remarkable cardioprotective effect, suggesting that they may be useful as prophylactic agents against the detrimental effects of cardiotoxins.</t>
  </si>
  <si>
    <t>10.1177/1559325818790158</t>
  </si>
  <si>
    <t>6 phosphofructokinase;acetylcysteine;adenosine triphosphatase (calcium);carbon tetrachloride;collagen;glucose;glutathione;glycolytic enzyme;hexokinase;hydroxyproline;lactate dehydrogenase;lipid peroxide;nitric oxide;ubidecarenone;animal experiment;animal model;animal tissue;antioxidant activity;article;cardiac muscle;cardiotoxicity;combination drug therapy;controlled study;down regulation;energy expenditure;energy metabolism;heart injury;heart muscle metabolism;heart protection;heart tissue;male;monotherapy;nonhuman;oxidative stress;rat;tissue level;upregulation;Energy Metabolism;Acetylcysteine;Rats;Oxidative Stress</t>
  </si>
  <si>
    <t>N-acetylcysteine and cisplatin-induced nephrotoxicity: Is it a suitable antioxidant supplementation to prevent nephrotoxicity in male or female rats?</t>
  </si>
  <si>
    <t>J. Isfahan Med. Sch.</t>
  </si>
  <si>
    <t>["1735-854X", "1027-7595"]</t>
  </si>
  <si>
    <t>294-304</t>
  </si>
  <si>
    <t>Rajabi, N. and Nematbakhsh, M. and Pezeshki, Z. and Talebi, A. and Ashraf, F.</t>
  </si>
  <si>
    <t>https://www.embase.com/search/results?subaction=viewrecord&amp;id=L373928117&amp;from=export     U2  - L373928117</t>
  </si>
  <si>
    <t>Persian</t>
  </si>
  <si>
    <t>M. Nematbakhsh, Water and Electrolytes Research Center, Department of Physiology, School of Medicine AND Kidney Diseases Research Center, Isfahan University of Medical Sciences, Isfahan, Iran</t>
  </si>
  <si>
    <t>Background: N-Acetylcystein (NAC) is a thiol compound with antioxidant effect that can be effective in cancer, cardiovascular disease, HIV infection, and organ toxicity. Cisplatin is widely used in clinics, and the common side effect of this drug is nephrotoxicity that can be also gender related. In order to prevent cisplatin induced nephrotoxicity, antioxidants supplementation is suggested; therefore, the main objective of this study was to determine the preventive role of NAC on cisplatin-induced nephrotoxicity in male and female rats. Methods: 40 Wistar rats of both sexes were studied in six groups. Male rats received a single dose of cisplatin (7 mg/kg) at first day and 600 (group 1) and 300 (group 2) mg/kg/day NAC and saline (group 3) for a period of one week, intraperitoneally. Female rats in the groups 4 to 6 were received similar regimen as the groups 1 to 3, respectively. Before- and after-study serum levels of blood urea nitrogen (BUN), creatinine (Cr), nitric oxide metabolite (nitrite), and magnesium (Mg), and after-study serum levels of superoxide dismutase (SOD) and malondialdehyde (MDA) was measured. The kidney was subjected to pathological investigation to determine the intensity of kidney tissue damage. Findings: No significant difference in the serum levels of MDA, Cr, BUN, nitrite and Mg were observed between the groups not only in male groups but also in female rats. However, the serum level of SOD was significantly different between the groups (P &lt; 0.05). Lack of kidney tissue damage difference between the groups in two different sexes confirmed the ineffectiveness of intraperitoneal administration of NAC to prevent cisplatin-induced nephrotoxicity. Conclusion: The intraperitoneal administration of NAC, as a potent antioxidant, did not protect the kidney against cisplatin-induced nephrotoxicty in male and female rats.</t>
  </si>
  <si>
    <t>acetylcysteine;cisplatin;creatinine;magnesium;malonaldehyde;nitric oxide;superoxide dismutase;animal experiment;animal model;animal tissue;antioxidant activity;article;controlled study;female;gender;kidney injury;male;nephrotoxicity;nonhuman;rat;urea nitrogen blood level;Rats;Acetylcysteine;Antioxidants;Cisplatin</t>
  </si>
  <si>
    <t>Observational Study on Clinical Features, Treatment and Outcome of COVID 19 in a tertiary care Centre in India- a retrospective case series</t>
  </si>
  <si>
    <t>2020.08.12.20170282</t>
  </si>
  <si>
    <t>Bhattacharya, Raja and Ghosh, Rohini and Kulshrestha, Manish and Chowdhury, Sampurna and Mukherjee, Rishav and Ray, Indranil</t>
  </si>
  <si>
    <t>http://medrxiv.org/content/early/2020/08/14/2020.08.12.20170282.abstract</t>
  </si>
  <si>
    <t>Objective This study will attempt to explore the demographic profile and outcome in the patients receiving multidisciplinary, personalised approach including use of Broad Spectrum Antivirals - Ivermectin, anti-inflammatory and antioxidants roles of Statins and N-acetyl-cysteine along with Standard of Care (SOC) in hospitalised COVID19 patients in a tertiary care centre.Setting Inpatient departmentParticipants 191 COVID-19 patients with laboratory confirmed severe acute respiratory syndrome coronavirus 2 (SARS-CoV-2) infections in the year 2020 between June 14-28, 2020Main outcome measures The outcome of Interests are:Studying the demographic profile of COVID 19 casesStudy the treatment outcomes in terms of death or discharge in patients receiving Ivermectin+N-acetyl-cysteine+Statin along with Standard of care.Results 148 patients were included in the study. All of them had confirmed COVID19 infection by the rtPCR method. Average age of the patients was 57.57 years (Range = 17 - 88), 49% were male, 51% female. 81% of the patients had at least one or more comorbidities. Most common comorbidities included diabetes (32%), Hypertension (27%),Ischaemic Heart Disease (8%). More comorbidities. The in hospital, Case Fatality Rate was therefore, 1.35 %. The remaining 144 were discharged from the facility after an average 12 days duration of stay.Conclusions Triple therapy with ivermectin + atorvastatin + N-acetylcysteine can be an useful adjunct to standard of care.Competing Interest StatementThe authors have declared no competing interest.Funding StatementNo external funding was received.Author DeclarationsI confirm all relevant ethical guidelines have been followed, and any necessary IRB and/or ethics committee approvals have been obtained.YesThe details of the IRB/oversight body that provided approval or exemption for the research described are given below:Institutional Ethics Committee approved this observational study.All necessary patient/participant consent has been obtained and the appropriate institutional forms have been archived.YesI understand that all clinical trials and any other prospective interventional studies must be registered with an ICMJE-approved registry, such as ClinicalTrials.gov. I confirm that any such study reported in the manuscript has been registered and the trial registration ID is provided (note: if posting a prospective study registered retrospectively, please provide a statement in the trial ID field explaining why the study was not registered in advance).YesI have followed all appropriate research reporting guidelines and uploaded the relevant EQUATOR Network research reporting checklist(s) and other pertinent material as supplementary files, if applicable.YesNA</t>
  </si>
  <si>
    <t>RAYYAN-INCLUSION: {"Aimée"=&gt;"Excluded", "THOMAS"=&gt;"Excluded"} | RAYYAN-EXCLUSION-REASONS: wrong population,Desenho do estudo,wrong publication type</t>
  </si>
  <si>
    <t>10.1101/2020.08.12.20170282</t>
  </si>
  <si>
    <t>India</t>
  </si>
  <si>
    <t>Novel antioxidant therapy with the immediate precursor to glutathione, γ-glutamylcysteine (GGC), ameliorates LPS-induced cellular stress in an &amp;lt;em&amp;gt;in vitro&amp;lt;/em&amp;gt; cystic fibrosis model</t>
  </si>
  <si>
    <t>2020.05.27.119990</t>
  </si>
  <si>
    <t>Hewson, Chris K and Capraro, Alexander and Wong, Sharon L and Pandzic, Elvis and Fernando, Bentotage S.M and Awatade, Nikhil T and Zhong, Ling and Hart-Smith, Gene and Whan, Renee M and Thomas, Shane R and Jaffe, Adam and Bridge, Wallace J and Waters, Shafagh A</t>
  </si>
  <si>
    <t>http://biorxiv.org/content/early/2020/05/28/2020.05.27.119990.abstract</t>
  </si>
  <si>
    <t>Introduction Glutathione deficiency and chronic bacterial inflammation exacerbates the oxidative stress damage to airways in cystic fibrosis. Improvements to current antioxidant therapeutic strategies are needed. Dietary supplement, γ-glutamylcysteine (GGC), the immediate precursor to glutathione, rapidly boosts cellular glutathione levels following a single dose in healthy individuals. Efficacy of GGC against Pseudomonas aeruginosa derived lipopolysaccharide (LPS), a prominent factor in mediating both bacterial virulence and host responses, in CF remains unassessed.Methods Primary F508del/F508del mucociliary differentiated bronchial and nasal epithelial cells were created to model LPS-induced oxidative stress and inflammation of CF. The proteomic signature of GGC treated cells was resolved by qLC-MS/MS. Parameters including cell redox state (glutathione, ROS), anti-inflammatory mediators (IL-8, IDO-1) and cellular health (membrane integrity, stress granule formation and cell viability) were assayed.Results Proteomic analysis identified perturbation of several pathways related to cellular respiration and stress responses upon LPS challenge. Most of these were resolved when cells were treated with GGC. While GGC did not resolve LPS-induced IL-8 and IDO-1 activity, it effectively attenuated LPS-induced ROS and stress granule formation, while significantly increasing intracellular glutathione levels and improving epithelial cell barrier integrity. Moreover, we compared the effect of GGC with thiols NAC and glutathione on cell viability. GGC was the only thiol that increased cell viability; protecting cells against LPS induced cell death. Both therapeutic and prophylactic treatments were successful.Conclusion Together, these findings indicate that GGC has therapeutic potential for treatment and prevention of oxidative stress related damage to airways in Cystic Fibrosis.Competing Interest StatementThe authors have declared no competing interest.ABCATP-binding cassetteALIAir-liquid interfaceBALFBronchoalveolar lavage fluidBEGMBronchial epithelial growth mediumCFTRCystic fibrosis transmembrane regulatorCRECConditionally reprogrammed epithelial cellELFEpithelial lining fluidELISAEnzyme linked immunosorbent assayGGCγ-glutamylcysteineGLRXGlutaredoxinGPxGlutathione peroxidaseGSHGlutathioneHAECHuman airway epithelial cellHBECHuman bronchial epithelial cellHNECHuman nasal epithelial cellHPLCHigh performance liquid chromatographyIPAIngenuity Pathway AnalysisLC-MS/MSLiquid chromatography tandem mass spectrometryLPSLipopolysaccharideNACN-acetylcysteinePICPre-initiation complexROSReactive oxygen speciesSGStress granuleSODSuperoxide dismutase</t>
  </si>
  <si>
    <t>RAYYAN-INCLUSION: {"Aimée"=&gt;"Excluded", "THOMAS"=&gt;"Excluded"} | RAYYAN-EXCLUSION-REASONS: Desenho do estudo,wrong publication type</t>
  </si>
  <si>
    <t>10.1101/2020.05.27.119990</t>
  </si>
  <si>
    <t>Antioxidants;Glutathione;Cystic Fibrosis</t>
  </si>
  <si>
    <t>Evolution of COVID-19 patients treated with ImmunoFormulation, a combination of nutraceuticals to reduce symptomatology and improve prognosis: a multi-centred, retrospective cohort study</t>
  </si>
  <si>
    <t>2020.12.11.20246561</t>
  </si>
  <si>
    <t>Hernández, Mariana Diaz and Urrea, Jully and Bascoy, Luciano</t>
  </si>
  <si>
    <t>http://medrxiv.org/content/early/2020/12/15/2020.12.11.20246561.abstract</t>
  </si>
  <si>
    <t>Although a vast knowledge has already been gathered on the pathophysiology of COVID-19, there are still limited, non-optimal treatment options. In this paper, we describe a multicentre, retrospective, observational study to describe the course of SARS-CoV-2 disease in patients treated with ImmunoFormulation (IF), an add-on therapy developed to decrease duration of clinical symptoms. In parallel, a group of patients that did not receive IF was used for comparison (using standard of care treatment). A total of 39 patients were evaluated. Throughout the observational period, 90% of patients recovered in the IF cohort and 47.4% in the Control cohort (p=0.0057). From the symptoms with statistically significant differences, the duration of symptoms (i.e., the time to recover from it) was shorter in the IF cohort than in control cohort (in days, average), especially for fever (2.25 x 21.78), dry cough (4.38 x 24.00), dyspnoea (3.67 x 20.00), headache (2.00 x 26.50), diarrhoea (5.25 x 25.25), and weakness (1.92 x 23.30). This demonstrates a potential promising role of IF as adjuvant therapy on the evolution of symptomatology to COVID-19 patients.Competing Interest StatementThe authors are consultors for Fagron Iberica S.A.U.Clinical TrialNCT04666753Funding StatementThis study was sponsored by Fagron Iberica S.A.U.Author DeclarationsI confirm all relevant ethical guidelines have been followed, and any necessary IRB and/or ethics committee approvals have been obtained.YesThe details of the IRB/oversight body that provided approval or exemption for the research described are given below:Ethical approval for was granted by the Medicinal Product Research Ethics Committee of Hospital de Mar. All necessary patient/participant consent has been obtained and the appropriate institutional forms have been archived.All necessary patient/participant consent has been obtained and the appropriate institutional forms have been archived.YesI understand that all clinical trials and any other prospective interventional studies must be registered with an ICMJE-approved registry, such as ClinicalTrials.gov. I confirm that any such study reported in the manuscript has been registered and the trial registration ID is provided (note: if posting a prospective study registered retrospectively, please provide a statement in the trial ID field explaining why the study was not registered in advance).YesI have followed all appropriate research reporting guidelines and uploaded the relevant EQUATOR Network research reporting checklist(s) and other pertinent material as supplementary files, if applicable.YesData will be available upon request.</t>
  </si>
  <si>
    <t>10.1101/2020.12.11.20246561</t>
  </si>
  <si>
    <t>Cohort Studies;Dietary Supplements;Prognosis</t>
  </si>
  <si>
    <t>Database for drug metabolism and comparisons, NICEdrug.ch, aids discovery and design</t>
  </si>
  <si>
    <t>2020.05.28.120782</t>
  </si>
  <si>
    <t>MohammadiPeyhani, Homa and Chiappino-Pepe, Anush and Haddadi, Kiandokht and Hafner, Jasmin and Hadadi, Noushin and Hatzimanikatis, Vassily</t>
  </si>
  <si>
    <t>http://biorxiv.org/content/early/2020/06/30/2020.05.28.120782.abstract</t>
  </si>
  <si>
    <t>The discovery of a drug requires over a decade of enormous research and financial investments—and still has a high risk of failure. To reduce this burden, we developed the NICEdrug.ch database, which incorporates 250,000 bio-active molecules, and studied their metabolic targets, fate, and toxicity. NICEdrug.ch includes a unique fingerprint that identifies reactive similarities between drug-drug and drug-metabolite pairs. We use NICEdrug.ch to evaluate inhibition and toxicity by the anticancer drug 5-fluorouracil, and suggest avenues to alleviate its side effects. Clustering based on this fingerprint in statins identified drugs for repurposing. We propose shikimate 3-phosphate for targeting liver-stage malaria with minimal impact on the human host cell. Finally, NICEdrug.ch suggests over 1,300 drugs and food molecules to target COVID-19 and explains their inhibitory mechanisms. The NICEdrug.ch database is accessible online to systematically identify the reactivity of small molecules and druggable enzymes with practical applications in lead discovery and drug repurposing.Competing Interest StatementThe authors have declared no competing interest.</t>
  </si>
  <si>
    <t>10.1101/2020.05.28.120782</t>
  </si>
  <si>
    <t>Acquired Immunodeficiency Syndrome</t>
  </si>
  <si>
    <t>Inhibiting ACSL1 related ferroptosis restrains MHV-A59 infection</t>
  </si>
  <si>
    <t>2021.10.14.464337</t>
  </si>
  <si>
    <t>Xia, Huawei and Zhang, Zeming and You, Fuping</t>
  </si>
  <si>
    <t>http://biorxiv.org/content/early/2021/10/14/2021.10.14.464337.abstract</t>
  </si>
  <si>
    <t>Murine hepatitis virus strain A59 (MHV-A59) belongs to the β -coronavirus and is considered as a representative model for studying coronavirus infection. MHV-A59 was shown to induce pyroptosis, apoptosis and necroptosis of infected cells, especially the murine macrophages. However, whether ferroptosis, a recently identified form of lytic cell death, was involved in the pathogenicity of MHV-A59, is unknown. Here, we demonstrate inhibiting ferroptosis suppresses MHV-A59 infection. MHV-A59 infection upregulates the expression of Acsl1, a novel ferroptosis inducer. MHV-A59 upregulates Acsl1 expression depending on the NF-kB activation, which is TLR4-independent. Ferroptosis inhibitor inhibits viral propagation, inflammatory cytokines release and MHV-A59 infection induced cell syncytia formation. ACSL1 inhibitor Triacsin C suppresses MHV-A59 infection induced syncytia formation and viral propagation. In vivo administration of liproxstatin-1 ameliorates lung inflammation and tissue injuries caused by MHV-A59 infection. Collectively, these results indicate that ferroptosis inhibition protects hosts from MHV-A59 infection. Targeting ferroptosis may serves as a potential treatment approach for dealing with hyper-inflammation induced by coronavirus infection.Competing Interest StatementThe authors have declared no competing interest.MHV-A59Murine hepatitis virus strain A59DAMPdamage-associated molecular pattern moleculeCOVID-19coronavirus disease 2019ROSreactive oxygen speciesNDVnew castle virusBMDMbone marrow derived macrophagePMsperitoneal macrophagesFer-1ferrostatin-1Lip-1liproxstatin-1</t>
  </si>
  <si>
    <t>RAYYAN-INCLUSION: {"Aimée"=&gt;"Excluded", "THOMAS"=&gt;"Excluded"} | RAYYAN-EXCLUSION-REASONS: População,wrong publication type</t>
  </si>
  <si>
    <t>10.1101/2021.10.14.464337</t>
  </si>
  <si>
    <t>Iron promotes Slc7a11-deficient valvular interstitial cell osteogenic differentiation: A possible mechanism by which ferroptosis participates in intraleaflet hemorrhage-induced calcification</t>
  </si>
  <si>
    <t>2021.09.06.459126</t>
  </si>
  <si>
    <t>Xu, Ran and Zhu, Dan and Guo, Jianghong and Huang, Ying</t>
  </si>
  <si>
    <t>http://biorxiv.org/content/early/2021/09/06/2021.09.06.459126.abstract</t>
  </si>
  <si>
    <t>Background Calcific aortic valve disease (CAVD) is the most frequent pathogeny of aortic valve replacement in developed countries. Iron deposits are found in the intraleaflet hemorrhage (IH) areas of calcific aortic valves. Ferroptosis is a form of regulated cell death that involves metabolic dysfunction resulting from iron overload-dependent excessive lipid peroxidation. In this research, we attempted to clarify the role of ferroptosis in CAVD.Methods The level of ferroptosis in tissue and valvular interstitial cells (VICs) was assessed by the contents of 4-HNE, NADPH, ROS, and GSH, lipid peroxidation and mitochondrial morphology. The levels of calcification, iron accumulation and Slc7a11 expression in surgical aortic valve specimens were detected by Alizarin red or Von Kossa, Perl’s blue and immunohistochemical staining. The osteogenic differentiation of VICs was assessed by PCR and western blot analyses. Furthermore, RNA sequencing was used to detect potential differentially expressed genes between normal and osteogenic medium-treated (OM-treated) VICs.Results Our experiments demonstrated that ferroptosis occurred in the IH areas of calcific aortic valves. We also found that Slc7a11 was expressed at low levels in OM-treated VICs and IH areas. Finally, we demonstrated that iron promoted Slc7a11-deficient VICs osteogenic differentiation by aggravating ferroptosis in vitro.Conclusion In conclusion, iron promotes Slc7a11-deficient VIC osteogenic differentiation by aggravating ferroptosis in vitro, thereby accelerating the progression of aortic valve calcification.Statement Statements and opinions expressed in the articles and communications herein are those of the author(s) and not necessarily those of the Editor(s), Society, or publisher, and the Editor(s), Society, and publisher disclaim any responsibility or liability for such material.Brief Summary In this work, two novel notions have been proposed. First, we reported that ferroptosis participated in the progression of CAVD. Second, this is the first cytology experiment of valvular interstitial cells (VICs) to clarify the mechanism by which intraleaflet hemorrhage aggravates calve calcification. This research provides new ideas and targets for alleviating the progression of CAVD, especially in patients who have calcified aortic valves without severe stenosis.Competing Interest StatementThe authors have declared no competing interest.</t>
  </si>
  <si>
    <t>10.1101/2021.09.06.459126</t>
  </si>
  <si>
    <t>Oxalic Acid;Iron;Durapatite</t>
  </si>
  <si>
    <t>Monocarboxylate transporter antagonism reveals metabolic vulnerabilities of viral-driven lymphomas</t>
  </si>
  <si>
    <t>2020.12.04.410563</t>
  </si>
  <si>
    <t>Bonglack, Emmanuela N. and Messinger, Joshua E. and Cable, Jana M. and Parnell, K. Mark and Ch’ng, James and Christofk, Heather R. and Luftig, Micah A.</t>
  </si>
  <si>
    <t>http://biorxiv.org/content/early/2020/12/17/2020.12.04.410563.abstract</t>
  </si>
  <si>
    <t>Epstein-Barr Virus (EBV) is a ubiquitous herpesvirus that typically causes asymptomatic infection but can promote B lymphoid tumors in the immune-suppressed. In vitro, EBV infection of primary B cells stimulates glycolysis during immortalization into lymphoblastoid cell lines (LCLs). Lactate export during glycolysis is crucial for continued proliferation of many cancer cells-part of a phenomenon known as the “Warburg effect,” and is mediated by the monocarboxylate transporters 1 and 4 (MCT1 and MCT4). However, the role of MCT1/4 has yet to be studied in EBV-associated malignancies which display Warburg-like metabolism in vitro. Here, we show that EBV infection of B lymphocytes directly promotes temporal induction of MCT1 and MCT4 through the viral proteins EBNA2 and LMP1 respectively, with MCT1 being induced early after infection and MCT4 late. Remarkably, singular MCT1 inhibition early, and dual MCT1/4 inhibition in LCLs using a novel MCT4-selective inhibitor led to growth arrest and lactate buildup. Metabolic profiling in LCLs revealed significatly reduced oxygen consumption rates (OCR) and NAD+/NADH ratios, contrary to prevous observations of increased OCR and unaltered NAD+/NADH ratios in MCT1/MCT4-inhibited cancer cells. Furthermore, U-13C6 glucose labeling of MCT1/4-inhibited LCLs also revealed increased labeling of glutathione in the presence of elevated ROS and depleted glutathione pools, as well as increased labeling of de novo pyrimidine biosynthetic intermediates, suggesting broad effects on LCL metabolism. These vulnerabilities sensitized LCLs as well as EBV+, and the related gammaherpesvirus KSHV+ lymphoma cell lines to killing by metformin and phenformin, pointing at a novel therapeutic approach for viral lymphomas.Competing Interest StatementThe authors have declared no competing interest.</t>
  </si>
  <si>
    <t>10.1101/2020.12.04.410563</t>
  </si>
  <si>
    <t>Lymphoma</t>
  </si>
  <si>
    <t>Inhibiting xCT/SLC7A11 induces ferroptosis of myofibroblastic hepatic stellate cells and protects against liver fibrosis</t>
  </si>
  <si>
    <t>2019.12.23.886259</t>
  </si>
  <si>
    <t>Du, Kuo and Oh, Seh Hoon and Sun, Tianai and Yang, Wen-Hsuan and Chi, Jen-Tsan Ashley and Diehl, Anna Mae</t>
  </si>
  <si>
    <t>http://biorxiv.org/content/early/2019/12/23/2019.12.23.886259.abstract</t>
  </si>
  <si>
    <t>Background and Aims Liver fibrosis develops in the context of excessive oxidative stress, cell death and accumulation of myofibroblasts (MFs) derived from hepatic stellate cells (HSCs). Ferroptosis is a type of regulated cell death that can be caused by inhibiting the cystine/glutamate antiporter xCT. However, while xCT is induced in various liver diseases, its role in HSC activation and liver fibrosis is unknown. We hypothesized that xCT is required for HSCs to antagonize ferroptosis and remain myofibroblastic.Methods xCT activity was disrupted by siRNA or pharmacological inhibitors in MF-HSC cell lines to determine its effect on redox homeostasis, growth, myofibroblastic activity and viability. xCT expression was then determined by RNA sequencing and RT-PCR during primary HSC activation, and its role in HSC trans-differentiation was assessed. For comparison, xCT expression and function were also determined in primary hepatocytes. Finally, the roles of xCT in HSC accumulation and liver fibrosis were assessed in mice treated acutely with CCl4.Results Inhibiting xCT in MF-HSCs decreased intracellular glutathione (GSH), suppressed growth and fibrogenesis, and induced cell death. These effects were rescued by antioxidants, an iron chelator, and a canonical ferroptosis inhibitor, but not by inhibitors of apoptosis or necrosis. xCT was dramatically up-regulated during primary HSC activation, and inhibiting xCT suppressed myofibroblastic trans-differentiation and induced ferroptosis. In contrast, healthy hepatocytes were relatively insensitive to ferroptosis induced by xCT inhibition. In vivo, inhibiting xCT systemically reduced MF-HSC accumulation and liver fibrosis after a single dose of CCl4 without exacerbating liver injury or reducing hepatocyte regeneration.Conclusion Compared to healthy hepatocytes, MF-HSCs are exquisitely sensitive to ferroptosis induced by inhibiting xCT. In acutely injured livers, systemic inhibitors of xCT can inhibit fibrosis without worsening liver injury. Further research is needed to determine if this therapeutic window remains sufficiently robust to safely target MF-HSCs and inhibit fibrogenesis in chronically injured liver.</t>
  </si>
  <si>
    <t>10.1101/2019.12.23.886259</t>
  </si>
  <si>
    <t>Could nutrition modulate COVID-19 susceptibility and severity of disease? A systematic review</t>
  </si>
  <si>
    <t>2020.10.19.20214395</t>
  </si>
  <si>
    <t>James, Philip T. and Ali, Zakari and Armitage, Andrew E. and Bonell, Ana and Cerami, Carla and Drakesmith, Hal and Jobe, Modou and Jones, Kerry S. and Liew, Zara and Moore, Sophie E. and Morales-Berstein, Fernanda and Nabwera, Helen M. and Nadjm, Behzad and Pasricha, Sant-Rayn and Scheelbeek, Pauline and Silver, Matt J. and Teh, Megan R. and Prentice, Andrew M.</t>
  </si>
  <si>
    <t>http://medrxiv.org/content/early/2020/10/21/2020.10.19.20214395.1.abstract</t>
  </si>
  <si>
    <t>Background Many nutrients have powerful immunomodulatory actions with the potential to alter susceptibility to COVID-19 infection, progression to symptoms, likelihood of severe disease and survival. The pandemic has fostered many nutrition-related theories, sometimes backed by a biased interpretation of evidence.Objectives To provide a systematic review of the latest evidence on how malnutrition across all its forms (under- and over-nutrition and micronutrient status) may influence both susceptibility to, and progression and severity of, COVID-19.Methods We synthesised information on 13 nutrition-related components and their potential interactions with COVID-19: overweight, obesity and diabetes; protein-energy malnutrition; anaemia; vitamins A, C, D, and E; poly-unsaturated fatty acids; iron; selenium; zinc; anti-oxidants, and nutritional support. For each section we provide: a) a landscape review of pertinent material; b) a systematic search of the literature in PubMed and EMBASE databases, including a systematic search of a wide range of pre-print servers; and c) a screen of six clinical trial registries. Two reviewers were assigned per section for data extraction. All original research was considered, without restriction to study design, and included if it covered: 1) SARS-CoV-2, MERS-CoV or SARS-CoV viruses and 2) disease susceptibility or 3) disease progression, and 4) the nutritional component of interest. Searches took place between 16th May and 11th August, 2020. PROSPERO registration CRD42020186194.Results Across the 13 searches, a total of 2732 articles from PubMed and EMBASE, 4164 articles from the pre-print servers, and 433 trials were returned. A total of 288 published articles and 278 pre-print articles were taken to full text screening. In the final narrative synthesis, we cover 22 published articles, 39 pre-print articles and 79 trials. The review highlights a range of mechanistic and observational evidence to highlight the role nutrition can play in susceptibility and progression of COVID-19. However, to date, there is limited evidence that high-dose supplements of micronutrients will either prevent severe disease or speed up recovery, although results of clinical trials are eagerly awaited.Conclusions To date there is no conclusive evidence supporting adoption of novel nutritional therapies. However, given the known impacts of all forms of malnutrition on the immune system, public health strategies to reduce micronutrient deficiencies and undernutrition remain of critical importance. There is strong evidence that prevention of obesity, and its consequent type-2 diabetes, will reduce the risk of serious COVID-19 outcomes.Competing Interest StatementThe authors have declared no competing interest.Funding StatementZA and PS are supported by the Wellcome Trust Our Planet Our Health Programme (FACE-Africa grant number: 216021/Z/19/Z). MJ is supported by Wellcome Trust grant (ref 216451/Z/19/Z). HD, AEA and MT are supported by UK Medical Research Council (MRC Human Immunology Unit core funding to H.D., award no. MC_UU_12010/10). SEM is supported by The Wellcome Trust (ref 220225/Z/20/Z) and the Medical Research Council (UK) (ref MR/P012019/1). AMP, CC and MJS are jointly funded by the UK Medical Research Council and the Department for International Development (DFID) under the MRC/DFID Concordat agreement (MRC Programme MC-A760-5QX00). KSJ is supported by the National Institute for Health Research (NIHR) Cambridge Biomedical Research Centre (IS-BRC-1215- 20014). The NIHR Cambridge Biomedical Research Centre is a partnership between Cambridge University Hospitals NHS Foundation Trust and the University of Cambridge, funded by the NIHR. The views expressed are those of the authors and not necessarily those of the NHS, the NIHR or the Department of Health and Social Care. All other authors received no specific funding for this work.Author DeclarationsI confirm all relevant ethical guidelines have been followed, and any necessary IRB and/or ethics committee approvals have been obtained.YesThe details of the IRB/oversight body that provided approval or exemption for the research described are given below:No ethical approval was sought for this systematic review of publicly available secondary data.All necessary patient/participant consent has been obtained and the appropriate institutional forms have been archived.YesI understand that all clinical trials and any other prospective interventional studies must be registered with an ICMJE-approved registry, such as ClinicalTrials.gov. I confirm that any such study reported in the manuscript has been registered and the trial registration ID is provided (note: if posting a prospective study registered retrospectively, please provide a statement in the trial ID field explaining why the study was not registered in advance).YesI have followed all appropriate research reporting guidelines and uploaded the relevant EQUATOR Network research reporting checklist(s) and other pertinent material as supplementary files, if applicable.YesAll data contributing to the narrative synthesis is made available within the article and supplementary materials.</t>
  </si>
  <si>
    <t>10.1101/2020.10.19.20214395</t>
  </si>
  <si>
    <t>PPAR-γ activation promotes xenogenic bioroot regeneration by attenuating the xenograft induced-oxidative stress</t>
  </si>
  <si>
    <t>2022.03.29.486266</t>
  </si>
  <si>
    <t>Lan, Tingting and Bi, Fei and Xu, Yuchan and Yin, Xiaoli and Chen, Jie and Han, Xue and Guo, Weihua</t>
  </si>
  <si>
    <t>http://biorxiv.org/content/early/2022/03/30/2022.03.29.486266.abstract</t>
  </si>
  <si>
    <t>Objective xenogenic organ transplantation has been considered the most promising strategy in providing possible subtitutes with physiological function of the failing organs as well as solving the problem of insufficient donor sources. However, the xenograft, suffered from immune rejection and ischemia-reperfusion injury (IRI), causes massive ROS expression and the subsequent cell apoptosis, leading to the xenograft failure. Our previous study found a positive role of PPAR-γ in anti-inflammation through its immunomodulation effects, which inspires us to apply PPAR-γ agonist rosiglitazone (RSG) to address survival issue of xenograft with the potential to eliminate the excessive ROS.Methods Xenogenic bioroot was constructed by wrapping the dental follicle cells (DFC) with porcine extracellular matrix (pECM). The hydrogen peroxide (H2O2)-induced DFC was pretreated with RSG to observe its protection on the damaged biological function. Immunoflourescence staining and transmission electron microscope were used to detect the intracellular ROS level. SD rat orthotopic transplantation model and SOD1 knockout mice subcutaneous transplantation model were applied to explore the regenerative outcome of the xenograft.Results RSG pretreatment significantly reduced the adverse effects of H2O2 on DFC with decreased intracellular ROS expression and alleviated mitochondrial damage. In vivo results confirmed RSG administration substantially enhanced the host’s antioxidant capacity with reduced osteoclasts formation and increased periodontal ligament like tissue regeneration efficiency, maximumly maintaining the xenograft function.Conclusions RSG preconditioning could preserve the biological properties of the transplanted stem cells under OS microenvironment and promote organ regeneration by attenuating the inflammatory reaction and OS injury.Competing Interest StatementThe authors have declared no competing interest.</t>
  </si>
  <si>
    <t>10.1101/2022.03.29.486266</t>
  </si>
  <si>
    <t>Oxidative Stress;Regeneration;Transplantation, Heterologous</t>
  </si>
  <si>
    <t>ROS induction as a strategy to target persister cancer cells with low metabolic activity in NRAS mutated melanoma</t>
  </si>
  <si>
    <t>2022.10.19.512839</t>
  </si>
  <si>
    <t>Eichhoff, Ossia M. and Stoffel, Corinne I. and Käsler, Jan and Briker, Luzia and Turko, Patrick and Karsai, Gergely and Zila, Nina and Paulitschke, Verena and Cheng, Phil F. and Leitner, Alexander and Bileck, Andrea and Zamboni, Nicola and Irmisch, Anja and Balazs, Zsolt and Tastanova, Aizhan and Pascoal, Susana and Johansen, Pål and Wegmann, Rebekka and Mena, Julien and Othman, Alaa and Viswanathan, Vasanthi S. and Wenzina, Judith and Aloia, Andrea and Saltari, Annalisa and Dzung, Andreas and , and Krauthammer, Michael and Schreiber, Stuart L. and Hornemann, Thorsten and Distel, Martin and Snijder, Berend and Dummer, Reinhard and Levesque, Mitchell P.</t>
  </si>
  <si>
    <t>http://biorxiv.org/content/early/2022/10/21/2022.10.19.512839.abstract</t>
  </si>
  <si>
    <t>Metabolic reprogramming is an emerging hallmark of resistance to cancer therapy but may generate vulnerabilities that can be targeted with small molecules. Multi-omics analysis revealed that NRAS-mutated melanoma cells with a mesenchymal transcriptional profile adopt a quiescent metabolic program to resist cellular stress response induced by MEK-inhibitor resistance. However, as a result of elevated baseline ROS levels, these cells become highly sensitive to ROS induction. In vivo xenograft experiments and single-cell RNA sequencing demonstrated that intra-tumor heterogeneity requires the combination of a ROS-inducer and a MEK-inhibitor to target both tumor growth and metastasis. By ex vivo pharmacoscopy of 62 human metastatic melanomas, we found that MEK-inhibitor resistant tumors significantly benefitted from the combination therapy.Finally, we profiled 486 cancer cell lines and revealed that oxidative stress responses and translational suppression are biomarkers of ROS-inducer sensitivity, independent of cancer indication. These findings link transcriptional plasticity to a metabolic phenotype that can be inhibited by ROS-inducers in melanoma and other cancers.Statement of Significance Targeted-therapy resistance in cancer arises from genetic selection and both transcriptional and metabolic adaptation. We show that metabolic reprogramming sensitizes resistant cells to ROS-induction in combination with pathway inhibitors. Predictive biomarkers of metabolic sensitivity to ROS-inducing agents were identified in many cancer entities, highlighting the generalizability of this treatment approach.Competing Interest StatementThe authors have declared no competing interest.</t>
  </si>
  <si>
    <t>10.1101/2022.10.19.512839</t>
  </si>
  <si>
    <t>Biotransformation;Mutation;Melanoma</t>
  </si>
  <si>
    <t>Hydrogen peroxide formation by Nox4 limits malignant transformation</t>
  </si>
  <si>
    <t>Helfinger, Valeska and von Gall, Florian Freiherr and Henke, Nina and Kunze, Michael M. and Schmid, Tobias and Heidler, Juliana and Wittig, Ilka and Radeke, Heinfried H. and Marschall, Viola and Anderson, Karen and Shah, Ajay M. and Fulda, Simone and Brüne, Bernhard and Brandes, Ralf P. and Schröder, Katrin</t>
  </si>
  <si>
    <t>http://biorxiv.org/content/early/2017/08/16/177055.abstract</t>
  </si>
  <si>
    <t>Reactive oxygen species (ROS) can cause cellular damage and are thought to promote cancer-development. Nevertheless, under physiological conditions, all cells constantly produce ROS, either as chemical by-products or for signaling purpose. During differentiation cells induce the NADPH oxidase Nox4, which constitutively produces low amounts of H2O2. We infer that this constitutive H2O2 is unlikely to be carcinogenic and may rather maintain basal activity of cellular surveillance systems.Utilizing two different murine tumor models we demonstrate that Nox4 prevents malignant transformation and facilitated the recognition of DNA-damage. Upon DNA-damage repair is initiated as consequence of phosphorylation of H2AX (γH2AX). Repair only occurs if nuclear activity of the γH2AX-dephosphorylating phosphatase PP2A is kept sufficiently low, a task fulfilled by Nox4: Nox4 continuously oxidizes AKT, and once oxidized AKT captures PP2A in the cytosol. Absence of Nox4 facilitates nuclear PP2A translocation and dephosphorylation of γH2AX. Simultaneously the proportion of active, phosphorylated AKT is increased. Thus, DNA-damage is not recognized and the increase in AKT activity promotes proliferation. The combination of both events resulted in genomic instability and tumor initiation.With the identification of the first cancer-protective source of reactive oxygen species, Nox4, the paradigm of reactive-oxygen species-induced initiation of malignancies should be revised.Significance The stereotype of ROS produced by NADPH oxidases as cause of malignant diseases persists generalized since decades. We demonstrate that the NADPH oxidase Nox4, as constitutive source of ROS, prevents malignant transformation and that its pharmacological inhibition as currently aspired by several companies will potentially increase the risk of malignant cell transformation and eventually tumor formation.Precis By oxidizing AKT and keeping PP2A in the cytosol, the NADPH oxidase Nox4 allows proper DNA damage repair and averts cancer development.</t>
  </si>
  <si>
    <t>10.1101/177055</t>
  </si>
  <si>
    <t>Hydrogen;Peroxides;Hydrogen Peroxide;Hydrogenation</t>
  </si>
  <si>
    <t>A Multi-Omics Longitudinal Aging Dataset in Primary Human Fibroblasts with Mitochondrial Perturbations</t>
  </si>
  <si>
    <t>2021.11.12.468448</t>
  </si>
  <si>
    <t>Sturm, Gabriel and Monzel, Anna S and Karan, Kalpita R and Michelson, Jeremy and Ware, Sarah A. and Cardenas, Andres and Lin, Jue and Bris, Céline and Santhanam, Balaji and Murphy, Michael P and Levine, Morgan E and Horvath, Steve and Belsky, Daniel W and Wang, Shuang and Procaccio, Vincent and Kaufman, Brett A. and Hirano, Michio and Picard, Martin</t>
  </si>
  <si>
    <t>http://biorxiv.org/content/early/2022/05/11/2021.11.12.468448.1.abstract</t>
  </si>
  <si>
    <t>Aging is a process of progressive change. In order to develop biological models of aging, longitudinal datasets with high temporal resolution are needed. Here we report a multi-omic longitudinal dataset for cultured primary human fibroblasts measured across their replicative lifespans. Fibroblasts were sourced from both healthy donors (n=6) and individuals with lifespan-shortening mitochondrial disease (n=3). The dataset includes cytological, bioenergetic, DNA methylation, gene expression, secreted proteins, mitochondrial DNA copy number and mutations, cell-free DNA, telomere length, and whole-genome sequencing data. This dataset enables the bridging of mechanistic processes of aging as outlined by the “hallmarks of aging”, with the descriptive characterization of aging such as epigenetic age clocks. Here we focus on bridging the gap for the hallmark mitochondrial metabolism. Our dataset includes measurement of healthy cells, and cells subjected to over a dozen experimental manipulations targeting oxidative phosphorylation (OxPhos), glycolysis, and glucocorticoid signaling, among others. These experiments provide opportunities to test how cellular energetics affect the biology of cellular aging. All data are publicly available at our webtool: https://columbia-picard.shinyapps.io/shinyapp-Lifespan_Study/Competing Interest StatementThe authors have declared no competing interest.</t>
  </si>
  <si>
    <t>10.1101/2021.11.12.468448</t>
  </si>
  <si>
    <t>Humanities;Humanism;Humans;Fibroblasts</t>
  </si>
  <si>
    <t>Elevated Blood Glucose Levels as a Primary Risk Factor for the Severity of COVID-19</t>
  </si>
  <si>
    <t>2021.04.29.21256294</t>
  </si>
  <si>
    <t>Logette, Emmanuelle and Lorin, Charlotte and Favreau, Cyrille and Oshurko, Eugenia and Coggan, Jay S. and Casalegno, Francesco and Sy, Mohameth François and Monney, Caitlin and Bertschy, Marine and Delattre, Emilie and Fonta, Pierre-Alexandre and Krepl, Jan and Schmidt, Stanislav and Keller, Daniel and Kerrien, Samuel and Scantamburlo, Enrico and Kaufmann, Anna-Kristin and Markram, Henry</t>
  </si>
  <si>
    <t>http://medrxiv.org/content/early/2021/05/01/2021.04.29.21256294.abstract</t>
  </si>
  <si>
    <t>SARS-CoV-2 started spreading towards the end of 2019 causing COVID-19, a disease that reached pandemic proportions among the human population within months. The reasons for the spectrum of differences in the severity of the disease across the population, and in particular why the disease affects more severely the aging population and those with specific preconditions are unclear. We developed machine learning models to mine 240,000 scientific papers openly accessible in the CORD-19 database, and constructed knowledge graphs to synthesize the extracted information and navigate the collective knowledge in an attempt to search for a potential common underlying reason for disease severity. The literature repeatedly pointed to elevated blood glucose as a key facilitator in the progression of COVID-19. Indeed, when we retraced the steps of the SARS-CoV-2 infection we found evidence linking elevated glucose to each step of the life-cycle of the virus, progression of the disease, and presentation of symptoms. Specifically, elevations of glucose provide ideal conditions for the virus to evade and weaken the first level of the immune defense system in the lungs, gain access to deep alveolar cells, bind to the ACE2 receptor and enter the pulmonary cells, accelerate replication of the virus within cells increasing cell death and inducing an pulmonary inflammatory response, which overwhelms an already weakened innate immune system to trigger an avalanche of systemic infections, inflammation and cell damage, a cytokine storm and thrombotic events. We tested the feasibility of the hypothesis by analyzing data across papers, reconstructing atomistically the virus at the surface of the pulmonary airways, and performing quantitative computational modeling of the effects of glucose levels on the infection process. We conclude that elevation in glucose levels can facilitate the progression of the disease through multiple mechanisms and can explain much of the variance in disease severity seen across the population. The study proposes diagnostic recommendations, new areas of research and potential treatments, and cautions on treatment strategies and critical care conditions that induce elevations in blood glucose levels.HighlightsPatients with severe COVID-19 commonly present with elevated blood glucose levels.Elevated blood glucose impacts numerous biochemical pathways that can facilitate many steps of the SARS-CoV-2 infection.Elevated blood glucose increases glucose in the pulmonary airway surface liquid (ASL), which breaks down the primary innate antiviral defenses of the lungs and facilitates viral infection and replication.Elevated blood glucose causes dysregulations of the immune response that facilitates the cytokine storm and acute respiratory distress syndrome (ARDS).Elevated glucose levels act synergistically with SARS-CoV-2-dependent inactivation of angiotensin-converting enzyme 2 (ACE2) to escalate the disease to multi-organ failure and thrombotic events.Competing Interest StatementThe authors have declared no competing interest.Funding StatementThis study was supported by funding to the Blue Brain Project, a research center of the Ecole polytechnique federale de Lausanne (EPFL), from the Swiss government ETH Board of the Swiss Federal Institutes of Technology.Author DeclarationsI confirm all relevant ethical guidelines have been followed, and any necessary IRB and/or ethics committee approvals have been obtained.YesThe details of the IRB/oversight body that provided approval or exemption for the research described are given below:This work does not involve clinical trial nor patient data, and thus needed no IRB/oversight body.All necessary patient/participant consent has been obtained and the appropriate institutional forms have been archived.YesI understand that all clinical trials and any other prospective interventional studies must be registered with an ICMJE-approved registry, such as ClinicalTrials.gov. I confirm that any such study reported in the manuscript has been registered and the trial registration ID is provided (note: if posting a prospective study registered retrospectively, please provide a statement in the trial ID field explaining why the study was not registered in advance).YesI have followed all appropriate research reporting guidelines and uploaded the relevant EQUATOR Network research reporting checklist(s) and other pertinent material as supplementary files, if applicable.YesThe links to access the simulation codes used to generate the datasets presented in this study are provided in the related section of methods, and can be run using the instructions in the &amp;quot;README.md&amp;quot; files. All simulation codes will be publicly open sourced upon publication. https://github.com/BlueBrain/BlueBrainSearch https://github.com/BlueBrain/BlueBrainGraph https://github.com/BlueBrain/BioExplorer ACE2angiotensin-converting enzyme 2AGEsadvanced glycation end productsAng IIangiotensin IIARDSacute respiratory distress syndromeASLairway surface liquidBMIbody mass indexCFRcase fatality rateCRDcarbohydrate recognition domainFPGfasting plasma glucoseGLUTglucose transporterICUintensive care unitIFGimpaired fasting glucoseIGTimpaired glucose toleranceKDketogenic dietOGTToral glucose tolerance testPPGpostprandial glucoseROSreactive oxygen species</t>
  </si>
  <si>
    <t>10.1101/2021.04.29.21256294</t>
  </si>
  <si>
    <t>Blood Glucose;Risk Factors;Glucose</t>
  </si>
  <si>
    <t>Cysteine induces mitochondrial reductive stress in glioblastoma through hydrogen peroxide production</t>
  </si>
  <si>
    <t>2021.09.10.459864</t>
  </si>
  <si>
    <t>Noch, Evan K and Palma, Laura and Yim, Isaiah and Barnett, Daniel and Walsh, Alexander and Bhinder, Bhavneet and Benedetti, Elisa and Krumsiek, Jan and Gurvitch, Justin and Khwaja, Sumaiyah and Elemento, Olivier and Cantley, Lewis C.</t>
  </si>
  <si>
    <t>http://biorxiv.org/content/early/2021/09/11/2021.09.10.459864.abstract</t>
  </si>
  <si>
    <t>Glucose and amino acid metabolism are critical for glioblastoma (GBM) growth, but little is known about the specific metabolic alterations in GBM that are targetable with FDA-approved compounds. To investigate tumor metabolism signatures unique to GBM, we interrogated The Cancer Genome Atlas for alterations in glucose and amino acid signatures in GBM relative to other human cancers and found that GBM exhibits the highest levels of cysteine and methionine pathway gene expression of 32 human cancers. Treatment of patient-derived GBM cells with the FDA-approved cysteine compound N-acetylcysteine (NAC) reduce GBM cell growth and mitochondrial oxygen consumption, which was worsened by glucose starvation. Mechanistic experiments revealed that cysteine compounds induce rapid mitochondrial H2O2 production and reductive stress in GBM cells, an effect blocked by oxidized glutathione, thioredoxin, and redox enzyme overexpression. These findings indicate that GBM is uniquely susceptible to NAC-driven reductive stress and could synergize with glucose-lowering treatments for GBM.Competing Interest StatementE.K.N. is a founder and CEO of Destroke, which is developing mobile technologies for clinical stroke detection. O.E. is a co-founder and equity holder of Volastra Therapeutics and OneThree Biotech and is a scientific advisory board member and equity holder of Owkin, Freenome, Genetic Intelligence, and Acuamark DX. O.E has received funding from Eli Lilly, Janssen, and Sanofi. L.C.C. is a founder, shareholder, and member of the scientific advisory board of Agios Pharmaceuticals and a founder and former member of the scientific advisory board of Ravenna Pharmaceuticals (previously Petra Pharmaceuticals). These companies are developing therapies for cancer. L.C.C. has received research funding from Ravenna Pharmaceuticals. L.C.C. is a co-founder and shareholder of Faeth Therapeutics, which is developing therapies for cancer.</t>
  </si>
  <si>
    <t>10.1101/2021.09.10.459864</t>
  </si>
  <si>
    <t>Cysteine;Hydrogen;Glioblastoma;Hydrogen Peroxide;Hydrogenation</t>
  </si>
  <si>
    <t>Redox imbalance and oxidative DNA damage during isoniazid treatment: A clinical and translational pharmacokinetic study</t>
  </si>
  <si>
    <t>2020.04.14.20065292</t>
  </si>
  <si>
    <t>Zentner, Isaac and Back, Hyun-moon and Kagan, Leonid and Subbian, Selvakumar and Nagajyothi, Jyothi and Srivastava, Shashikant and Pasipanodya, Jotam and Gumbo, Tawanda and Bisson, Gregory P. and Vinnard, Christopher</t>
  </si>
  <si>
    <t>http://medrxiv.org/content/early/2020/04/17/2020.04.14.20065292.abstract</t>
  </si>
  <si>
    <t>Background The potential for hepatotoxicity during isoniazid-based tuberculosis (TB) treatment presents a major challenge for TB control programs worldwide. We sought to determine whether pharmacokinetic exposures of isoniazid and its metabolites were related to cellular oxidation/reduction status and downstream markers of oxidative DNA damage.Methods We performed intensive pharmacokinetic sampling among isoniazid-treated patients to determine the relative plasma exposures of isoniazid, acetylisoniazid, hydrazine, and acetylhydrazine. Physiologically-based pharmacokinetic modeling was used to estimate liver tissue exposures during a 24-hour dosing interval for each compound. We experimentally treated HepG2 cells with isoniazid and metabolites at equimolar concentrations corresponding to these exposures for 7, 14, and 28 day periods, and performed assays related to redox imbalance and oxidative DNA damage at each timepoint. We related a urine marker of oxidative DNA damage to serum isoniazid pharmacokinetic exposures and pharmacogenetics in a clinical study.Results Among isoniazid-treated patients, serum concentrations of hydrazine and isoniazid concentrations were highly correlated. At equimolar concentrations that approximated hepatic tissue exposures during a 24-hour dosing interval, hydrazine demonstrated the highest levels of redox imbalance, mitochondrial injury, and oxidative DNA damage over a 28-day treatment period. In a clinical validation study of isoniazid-treated TB patients, peak isoniazid serum concentrations were positively associated with a urine biomarker of oxidative DNA damage.Conclusions Isoniazid and its metabolites share the potential for oxidative cellular damage, with the greatest effects observed for hydrazine. Future studies should investigate the clinical consequences of oxidative stress with regards to clinical episodes of drug induced liver injury during isoniazid treatment.Competing Interest StatementThe authors have declared no competing interest.Funding StatementFunding: CV was supported by NIAID (K23AI102639, R01AI137080).Author DeclarationsAll relevant ethical guidelines have been followed; any necessary IRB and/or ethics committee approvals have been obtained and details of the IRB/oversight body are included in the manuscript.YesAll necessary patient/participant consent has been obtained and the appropriate institutional forms have been archived.YesI understand that all clinical trials and any other prospective interventional studies must be registered with an ICMJE-approved registry, such as ClinicalTrials.gov. I confirm that any such study reported in the manuscript has been registered and the trial registration ID is provided (note: if posting a prospective study registered retrospectively, please provide a statement in the trial ID field explaining why the study was not registered in advance).Yes I have followed all appropriate research reporting guidelines and uploaded the relevant EQUATOR Network research reporting checklist(s) and other pertinent material as supplementary files, if applicable.YesData is available with appropriate regulatory approvals.</t>
  </si>
  <si>
    <t>10.1101/2020.04.14.20065292</t>
  </si>
  <si>
    <t>DNA (Cytosine-5-)-Methyltransferase;Oxidation-Reduction;DNA Damage</t>
  </si>
  <si>
    <t>Iron chelation by curcumin suppress both curcumin-induced autoghagy and cell death together with iron overload neoplastic transformation</t>
  </si>
  <si>
    <t>Rainey, Nathan E. and Moustapha, Aoula and Saric, Ana and Nicolas, Gael and Sureau, Franck and Petit, Patrice X.</t>
  </si>
  <si>
    <t>http://biorxiv.org/content/early/2019/08/02/722942.abstract</t>
  </si>
  <si>
    <t>Iron overload, notably caused by hereditary hemochromatosis, is an excess storage of iron in various organs which cause tissue damage and may promote tumorigenesis. To manage that disorder, free iron depletion can be induced by iron chelators like deferoxamine which are gaining interest also in the cancer field since iron stock could be a potent target for managing tumorigenesis. Curcumin, a well-known active substance extracted from the turmeric rhizome, has shown to be destabilizing endoplasmic reticulum and secondarily lysozomes, increasing mitophagy/autophagy and subsequent apoptosis. Recent findings show that cells treated with curcumin exhibit also a decrease in ferritin, which is consistent with it’s chemical structure and iron chelating activity. Here we investigated how curcumin would play on the intracellular effects of iron overload via Fe-Nitriloacetic acid or Ferric ammonium citrate loading in Huh-7 cells and explore consequences in terms of antioxidant activity, autophagy, or apoptotic signal transduction. With T51B and RL-34 epithelial cells experiments, we brought evidence that curcumin-iron complexation abolishes both curcumin-induced autophagy and apoptosis together with the tumorigenic action of iron overload.</t>
  </si>
  <si>
    <t>10.1101/722942</t>
  </si>
  <si>
    <t>Oxalic Acid;Iron;Chelating Agents;Norisoprenoids</t>
  </si>
  <si>
    <t>Targeting of Mammalian Glycans Enhances Phage Predation in the Gastrointestinal Tract</t>
  </si>
  <si>
    <t>2020.07.20.212829</t>
  </si>
  <si>
    <t>Green, Sabrina I. and Liu, Carmen Gu and Yu, Xue and Gibson, Shelley and Salmen, Wilhem and Rajan, Anubama and Carter, Hannah E. and Clark, Justin R. and Song, Xuezheng and Ramig, Robert F. and Trautner, Barbara W. and Kaplan, Heidi B. and Maresso, Anthony W.</t>
  </si>
  <si>
    <t>http://biorxiv.org/content/early/2020/09/10/2020.07.20.212829.abstract</t>
  </si>
  <si>
    <t>The human mucosal surface consists of a eukaryotic epithelium, a prokaryotic microbiota, and a carbohydrate-rich interface that separates them. Bacteriophage parasitize the prokaryotes but are not known to associate with eukaryotic cells. In the gastrointestinal tract, the interaction of these two domains influences the health of the host, especially colonization with invasive pathobionts. Antibiotics may be used but they also kill protective commensals and lack the physio-chemical properties to be specifically and optimally active in this complex milieu. Here, we report a novel phage whose lytic cycle is enhanced in intestinal environments. The enhanced activity is encoded in its tail fiber gene, whose protein product binds human heparan sulfated proteoglycans and localizes the phage to the epithelial cell surface, thereby positioning it near its bacterial host, a type of locational targeting mechanism. This finding offers the prospect of developing epithelial-targeting phage to selectively remove invasive pathobiont species from mucosal surfaces.Graphical Abstract Model showing (1) mucins from the intestinal mucus layer inhibit phage infection, (2) phage ES17 can bind to mucin and utilize other intestinal glycans as a receptor to infect and kill mucus-coated bacteria, and (3) phages like ES17 can be utilized to coat the intestinal epithelium by binding heparan sulfate glycans to protect from invasive pathogen infection.Competing Interest StatementThe authors have declared no competing interest.</t>
  </si>
  <si>
    <t>10.1101/2020.07.20.212829</t>
  </si>
  <si>
    <t>Polysaccharides;Prednisolone</t>
  </si>
  <si>
    <t>Decorin inhibits glucose-induced lens epithelial cell apoptosis via suppressing p22&amp;lt;sup&amp;gt;phox&amp;lt;/sup&amp;gt;-p38 MAPK signaling pathway</t>
  </si>
  <si>
    <t>Du, Shanshan and Shao, Jingzhi and Xie, Dandan and Zhang, Fengyan</t>
  </si>
  <si>
    <t>http://biorxiv.org/content/early/2019/10/10/800680.abstract</t>
  </si>
  <si>
    <t>Purpose To determine the effect of decorin on oxidative stress and apoptosis of human lens epithelial (HLE) cells under high glucose condition.Methods HLE cell line (HLEB3) was incubated in normal glucose (5.5 mM) or high glucose (60 mM) medium. Decorin (50 nM) was applied 2 hours before high glucose medium was added. Apoptosis detection was executed by flow cytometry and western blotting (analysis of bcl-2 and bax). Oxidative stress level was measured by the generation of reactive oxygen species (ROS), glutathione peroxidase (GSH) and superoxide dismutase (SOD). P38 mitogen-activated protein kinase (MAPK) phosphorylation, the expression of p22phox of HLE cells and human lens anterior capsules were detected by western blotting. Small interfering RNA transfection to p22phox and p38 MAPK was also carried out on HLEB3.Results High glucose caused HLE cells oxidative stress and apoptosis exhibiting the increase of apoptotic cells and ROS production and decrease of bcl-2/bax ratio, GSH/GSSG ration and SOD activity. P22phox and phospho-p38 MAPK were upregulated in high glucose treated HLEB3 cells. Knocking down p22phox or p38 by siRNAs can reduce high glucose induced cell apoptosis and oxidative stress level. Silencing p22phox by siRNA can downregulate p38 MAPK activation. Decorin can inhibit the apoptosis, oxidative stress level and the induction of p22phox and p-p38 of HLEB3 induced by high glucose. Furthermore, the expression of p22phox and p38 were found significantly increased in lens anterior capsules of diabetic cataract patients compared to that of normal age-related cataract patients.Conclusions Results showed that p22phox-p38 pathway may be particepated in high glucose induced lens epithelial cell injury, decorin may inhibit the high glucose induced apoptosis and oxidative stress injury by suppressing this pathway in part.</t>
  </si>
  <si>
    <t>10.1101/800680</t>
  </si>
  <si>
    <t>Signal Transduction;Epithelial Cells</t>
  </si>
  <si>
    <t>Inhibition of Glycogen Metabolism Induces Reactive Oxygen Species-Dependent Apoptosis in Anaplastic Thyroid Cancer</t>
  </si>
  <si>
    <t>2022.02.16.480663</t>
  </si>
  <si>
    <t>Davidson, Cole D. and Tomczak, Jennifer A. and Amiel, Eyal and Carr, Frances E.</t>
  </si>
  <si>
    <t>http://biorxiv.org/content/early/2022/02/21/2022.02.16.480663.abstract</t>
  </si>
  <si>
    <t>Anaplastic thyroid cancer (ATC) is one of the most lethal solid tumors, yet there are no effective, long-lasting treatments for ATC patients. Most tumors, including tumors of the endocrine system, exhibit an increased consumption of glucose to fuel cancer progression, and some cancers meet this high glucose requirement by metabolizing glycogen. Our goal was to determine if ATC cells metabolize glycogen and if this could be exploited for treatment. We detected glycogen synthase and glycogen phosphorylase (PYG) isoforms in normal thyroid and thyroid cancer cell lines and patient-derived biopsy samples. Inhibition of PYG using CP-91,149 induced apoptosis in ATC cells but not normal thyroid cells. CP-91,149 decreased NADPH levels and induced reactive oxygen species accumulation. CP-91,149 severely blunted ATC tumor growth in vivo. Our work establishes glycogen metabolism as a novel metabolic process in thyroid cells that presents a unique, oncogenic target that could offer an improved clinical outcome.Significance Glycogen metabolism plays an important role in combating reactive oxygen species and apoptosis in anaplastic thyroid cancer. Glycogen phosphorylase was inhibited with small molecule inhibitors that limited cell proliferation in vitro and blunted tumor growth in a nude mouse xenograft. This study demonstrates that glycogen metabolism is a viable target in one of the most lethal solid tumors.Competing Interest StatementThe authors have declared no competing interest.</t>
  </si>
  <si>
    <t>10.1101/2022.02.16.480663</t>
  </si>
  <si>
    <t>Thyroid Neoplasms;Reactive Oxygen Species;Oxygenators;Thyroid Gland</t>
  </si>
  <si>
    <t>Distinct roles of Nrf1 and Nrf2 in monitoring the reductive stress response to dithiothreitol (DTT)</t>
  </si>
  <si>
    <t>2022.06.24.497421</t>
  </si>
  <si>
    <t>Wufur, Reziyamu and Fan, Zhuo and Yuan, Jianxin and Zheng, Ze and Hu, Shaofan and Sun, Guiyin and Zhang, Yiguo</t>
  </si>
  <si>
    <t>http://biorxiv.org/content/early/2022/06/26/2022.06.24.497421.abstract</t>
  </si>
  <si>
    <t>Transcription factor Nrf2 (nuclear factor, erythroid 2-like 2, encoded by Nfe2l2) has been accepted as a key player in redox regulatory responses to oxidative or reductive stresses. However, it is less or not known about the potential role for Nrf1 (nuclear factor, erythroid 2-like 1, encoded by Nfe2l1) in the redox responses, particularly to reductive stress, albeit this ‘fossil-like’ factor is indispensable for cell homeostasis and organ integrity during life process. Here, we examine distinct roles of Nrf1 and Nrf2 in monitoring the defense response to 1,4–dithiothreitol (DTT, serving as a reductive stressor), concomitantly with unfolded protein response being induced by this chemical (also as an endoplasmic reticulum stressor). The results revealed that intracellular reactive oxygen species (ROS) were modestly increased in DTT-treated wild-type (WT) and Nrf1α–/– cell lines, but almost unaltered in Nrf2–/–ΔTA or caNrf2ΔN cell lines (with a genetic loss of its transactivation or N-terminal Keap1-binding domains, respectively). This chemical treatment also enabled the rate of oxidized to reduced glutathione (i.e., GSSG to GSH) to be amplified in WT and Nrf2–/–ΔTA cells, but diminished in Nrf1α–/– cells, along with no changes in caNrf2ΔN cells. Consequently, Nrf1α–/–, but not Nrf2–/–ΔTA or caNrf2ΔN, cell viability was reinforced by DTT against its cytotoxicity, as accompanied by decreased apoptosis. Further experiments unraveled that Nrf1 and Nrf2 differentially, and also synergistically, regulated DTT-inducible expression of critical genes for defending redox stress and endoplasmic reticulum stress. In addition, we have also identified that Cys342 and Cys640 of Nrf1 (as redox-sensing sites within its N-glycodomain and DNA-binding domain, respectively) are required for its protein stability and transcription activity.Competing Interest StatementThe authors have declared no competing interest.</t>
  </si>
  <si>
    <t>10.1101/2022.06.24.497421</t>
  </si>
  <si>
    <t>Gradual repression of selenoprotein W ensures physiological bone remodelling</t>
  </si>
  <si>
    <t>Kim, Hyunsoo and Lee, Kyunghee and Kim, Jin Man and Kim, Jae-Ryong and Lee, Han-Woong and Chung, Youn Wook and Shin, Hong-In and Park, Eui-Soon and Rho, Jaerang and Lee, Seoung Hoon and Kim, Nacksung and Lee, Soo Young and Choi, Yongwon and Jeong, Daewon</t>
  </si>
  <si>
    <t>http://biorxiv.org/content/early/2018/01/26/254433.abstract</t>
  </si>
  <si>
    <t>Selenoproteins containing selenium in the form of selenocysteine are critical for bone remodelling. However, their mechanism of action is not well understood. Here, we report the identification of selenoprotein W (SELENOW) through large-scale mRNA profiling of receptor activator of nuclear factor (NF)-κB ligand (RANKL)-induced osteoclast differentiation, as a protein that is downregulated via RANKL/RANK/tumour necrosis factor receptor-associated factor 6/p38 signalling. RNA sequencing analysis revealed that SELENOW regulates osteoclastogenic genes. SELENOW overexpression enhanced osteoclastogenesis in vitro via nuclear translocation of NF-κB and nuclear factor of activated T-cells cytoplasmic 1, whereas its loss suppressed osteoclast formation. SELENOW-deficient and SELENOW-overexpressing mice exhibited osteopetrosis and osteoporosis, respectively. Ectopic SELENOW expression stimulated cell-cell fusion critical for osteoclast maturation as well as bone resorption. Thus, RANKL-dependent repression of SELENOW maintains proper osteoclast differentiation and blocks osteoporosis caused by overactive osteoclasts. These findings demonstrate a biological link between selenium and bone metabolism.</t>
  </si>
  <si>
    <t>10.1101/254433</t>
  </si>
  <si>
    <t>Bone Remodeling;Bone and Bones</t>
  </si>
  <si>
    <t>Autism genes are selectively targeted by environmental pollutants including pesticides, heavy metals, bisphenol A, phthalates and many others in food, cosmetics or household products</t>
  </si>
  <si>
    <t>Carter, C.J. and Blizard, R.A.</t>
  </si>
  <si>
    <t>http://biorxiv.org/content/early/2016/07/07/062521.abstract</t>
  </si>
  <si>
    <t>The increasing incidence of autism suggests a major environmental influence. Epidemiology has implicated many candidates and genetics many susceptibility genes. Gene/environment interactions in autism were analysed using 206 autism genes (ASG’s) to interrogate ~1 million chemical/gene interactions in the comparative toxicogenomics database. Bias towards ASG’s was statistically determined for each chemical. Many suspect compounds identified in epidemiology, including tetrachlorodibenzodioxin, pesticides, particulate matter, benzo(a)pyrene, heavy metals, valproate, acetaminophen, SSRI’s, cocaine, bisphenol A, phthalates, polyhalogenated biphenyls, flame retardants, diesel constituents, terbutaline and oxytocin, inter alia showed a significant degree of bias towards ASG’s, as did relevant endogenous agents (retinoids, sex steroids, thyroxine, melatonin, folate, dopamine, serotonin). Numerous other endocrine disruptors selectively targeted ASG’s including paraquat, atrazine and other pesticides not yet studied in autism and many compounds used in food, cosmetics or household products, including tretinoin, soy phytoestrogens, aspartame, titanium dioxide and sodium fluoride. Autism polymorphisms are known to influence sensitivity to some of these chemicals and these same genes play an important role in barrier function and control of respiratory cilia sweeping particulate matter from the airways. The close gene/environment relationships, for multiple suspect pollutants, suggest that the rising incidence of autism might be chemically driven by numerous environmental contaminants in a gene dependent manner. The protective dappled camouflage of the peppered moth was rendered invalid by industrial soot covering the trees, a situation reversed by clean air acts. The rising tide of neurodevelopmental and other childhood disorders linked to multiple pollutants may need a similar solution.</t>
  </si>
  <si>
    <t>10.1101/062521</t>
  </si>
  <si>
    <t>Autistic Disorder;Metals, Heavy;Pesticides</t>
  </si>
  <si>
    <t>&amp;lt;em&amp;gt;N&amp;lt;/em&amp;gt;-chlorination mediates protective and immunomodulatory effects of oxidized human plasma proteins</t>
  </si>
  <si>
    <t>Ulfig, Agnes and Schulz, Anton V. and Müller, Alexandra and Lupilov, Natalie and Leichert, Lars I.</t>
  </si>
  <si>
    <t>http://biorxiv.org/content/early/2019/04/11/584961.abstract</t>
  </si>
  <si>
    <t>Hypochlorous acid (HOCl), a powerful antimicrobial oxidant, is produced by neutrophils to fight infections. Here we show that N-chlorination, induced by HOCl concentrations encountered at sites of inflammation, converts blood plasma proteins into chaperone-like holdases that protect other proteins from aggregation. This chaperone-like conversion was reversible by antioxidants and was abrogated by prior methylation of basic amino acids. Furthermore, reversible N-chlorination of basic amino acid side chains is the major factor that converts plasma proteins into efficient activators of immune cells. Finally, HOCl-modified serum albumin was found to act as a pro-survival molecule that protects neutrophils from cell death induced by highly immunogenic foreign antigens. We propose that activation and enhanced persistence of neutrophils mediated by HOCl-modified plasma proteins, resulting in the increased and prolonged generation of ROS, including HOCl, constitutes a potentially detrimental positive feedback loop that can only be attenuated through the reversible nature of the modification involved.</t>
  </si>
  <si>
    <t>10.1101/584961</t>
  </si>
  <si>
    <t>Humanities;Humanism;Humans</t>
  </si>
  <si>
    <t>ATM is activated by ATP depletion and modulates mitochondrial function through NRF1</t>
  </si>
  <si>
    <t>Chow, Hei-Man and Cheng, Aifang and Song, Xuan and Swerdel, Mavis R. and Hart, Ronald P. and Herrup, Karl</t>
  </si>
  <si>
    <t>http://biorxiv.org/content/early/2018/10/31/414490.abstract</t>
  </si>
  <si>
    <t>We have uncovered new insights into the symptoms of ataxia-telangiectasia (A-T). Neurons with high physiological activity, particularly cerebellar Purkinje cells, have large and dynamic ATP demands. Depletion of ATP generates reactive oxygen species that activate ATM (the A-T Mutated gene product). Activated in this way, but not by DNA damage, ATM phosphorylates nuclear respiratory factor-1 (NRF1). This leads to NRF1 dimerization, nuclear translocation and the upregulation of nuclear-encoded mitochondrial genes, thus enhancing the capacity of the electron transport chain (ETC) and restoring mitochondrial function. In cells with ATM deficiency, resting ATP levels are normal, but cells replenish ATP poorly following surges in energy demand and chronic ATP insufficiency endangers cell survival. This is a particular problem for energy-intensive cells such as Purkinje cells, which degenerate in A-T. Our findings thus identify ATM as a guardian of mitochondrial output as well as genomic integrity, and suggest that alternate fuel sources may ameliorate A-T disease symptoms.Summary Oxidative stress, resulting from neuronal activity and depleted ATP levels, activates ATM, which phosphorylates NRF1, causing nuclear translocation and upregulation of mitochondrial gene expression. In ATM deficiency, ATP levels recover more slowly, particularly in active neurons with high energy demands.</t>
  </si>
  <si>
    <t>10.1101/414490</t>
  </si>
  <si>
    <t>Comprehensive analyses of the cysteine thiol oxidation of PKM2 reveals the effects of multiple oxidation on cellular oxidative stress response</t>
  </si>
  <si>
    <t>2020.05.14.097139</t>
  </si>
  <si>
    <t>Irokawa, Hayato and Numasaki, Satoshi and Kato, Shin and Iwai, Kenta and Inose-Maruyama, Atsushi and Ohdate, Takumi and Hwang, Gi-Wook and Toyama, Takashi and Watanabe, Toshihiko and Kuge, Shusuke</t>
  </si>
  <si>
    <t>http://biorxiv.org/content/early/2020/05/19/2020.05.14.097139.abstract</t>
  </si>
  <si>
    <t>Redox regulation of proteins via cysteine residue oxidation is known to be involved in the control of various cellular signal pathways. Pyruvate kinase M2 (PKM2), a rate-limiting enzyme in glycolysis, is critical for the metabolic shift from glycolysis to the pentose phosphate pathway under oxidative stress in cancer cell growth. The PKM2 tetramer acts as pyruvate kinase (PK), whereas the PKM2 dimer, which is induced by Cys358 oxidation, has reduced PK activity. Here, we identified four oxidation-sensitive cysteine residues (Cys152, Cys358, Cys423, and Cys424) responsible for three different oxidation forms. Possibly due to obstruction of the dimer-dimer interface, sulfenylation (-SOH) at Cys424 inhibited tetramer formation and PK activity. Cys423 is responsible for intermolecular disulfide bonds with heterologous proteins. In addition, intramolecular polysulfide linkage (–Sn–, n≧3) possible between Cys152 and Cys358 also is induced. We found that cells expressing the oxidation-resistant, constitutive-tetramer PKM2 (PKM2C358,424A) show a higher intracellular reactive oxygen species (ROS) and greater sensitivity to ROS-generating reagents and ROS-inducible anti-cancer drugs. These results highlight the possibility that PKM2 inhibition via Cys358 and Cys424 oxidation contributes to the elimination of excess ROS and oxidative stress.AlaalanineCDDPcisplatinCyscysteineDOXdoxorubicinFBPfructose-1,6-bisphosphateGAglutaraldehydeGAPDHglyceraldehyde-3-phosphate dehydrogenaseGOglucose oxidaseIAAiodoacetamideLBLuria-Bertani brothNEMN-ethyl maleimidePEGMPEF maleimidePEPphosphoenolpyruvatePKpyruvate kinasePKM2pyruvate kinase M2PPPpentose phosphate pathwayPTMspost-transcriptional modificationsPVDFpoly-1,1-difluoroethaneROSreactive oxygen speciesSerserinetBHPtert-butyl hydroperoxideWCLwhole cell lysate</t>
  </si>
  <si>
    <t>10.1101/2020.05.14.097139</t>
  </si>
  <si>
    <t>Cysteine;Oxidative Stress;Sulfhydryl Compounds</t>
  </si>
  <si>
    <t>Epigenetic Remodeling by Vitamin C Potentiates the Differentiation of Mouse and Human Plasma Cells</t>
  </si>
  <si>
    <t>2021.09.15.460473</t>
  </si>
  <si>
    <t>Chen, Heng-Yi and Alamonte-Loya, Ana and Lay, Fang-Yun and Johnson, Eric and Gonzalez-Avalos, Edahi and Yin, Jieyun and Ma, Qin and Wozniak, Daniel J. and Harrison, Fiona E. and Lio, Chan-Wang Jerry</t>
  </si>
  <si>
    <t>http://biorxiv.org/content/early/2021/09/17/2021.09.15.460473.abstract</t>
  </si>
  <si>
    <t>Ascorbate (vitamin C) is an essential micronutrient in humans. The chronic severe deficiency of ascorbate, termed scurvy, has long been associated with increased susceptibility to infections. How ascorbate affects the immune system at the cellular and molecular levels remained unclear. Here, from a micronutrient screen, we identified ascorbate as a potent enhancer for antibody response by facilitating the IL-21/STAT3-dependent plasma cell differentiation in mouse and human B cells. The effect of ascorbate is unique, as other antioxidants failed to promote plasma cell differentiation. Ascorbate is critical during early B cell activation by poising the cells to plasma cell lineage without affecting the proximal IL-21/STAT3 signaling and the overall transcriptome. Consistent with its role as a cofactor for epigenetic enzymes, ascorbate potentiates plasma cell differentiation by remodeling the epigenome via TET (Ten Eleven Translocation), the enzymes responsible for DNA demethylation by oxidizing 5-methylcytosines into 5-hydroxymethylcytosine (5hmC). Genome-wide 5hmC profiling identified ascorbate responsive elements (EAR) at the Prdm1 locus, including a distal element with a STAT3 motif overlapped with a CpG that was methylated and modified by TET in the presence of ascorbate. The results suggest that an adequate level of VC is required for antibody response and highlight how micronutrients regulate the activity of epigenetic enzymes to regulate gene expression. Our findings imply that epigenetic enzymes can function as sensors to gauge the availability of metabolites and influence cell fate decisions.Competing Interest StatementThe authors have declared no competing interest.</t>
  </si>
  <si>
    <t>10.1101/2021.09.15.460473</t>
  </si>
  <si>
    <t>Humanities;Humanism;Humans;Vitamins</t>
  </si>
  <si>
    <t>Pyruvate oxidase as a key determinant of pneumococcal viability during transcytosis across the blood-brain barrier endothelium</t>
  </si>
  <si>
    <t>2020.12.31.424967</t>
  </si>
  <si>
    <t>Anil, Anjali and Parthasarathy, Akhila and Madhavan, Shilpa and Kim, Kwang Sik and Banerjee, Anirban</t>
  </si>
  <si>
    <t>http://biorxiv.org/content/early/2021/01/02/2020.12.31.424967.abstract</t>
  </si>
  <si>
    <t>Streptococcus pneumoniae (SPN / pneumococcus), invades myriad of host tissues following efficient breaching of cellular barriers. However, strategies adopted by pneumococcus for evasion of host intracellular defences governing successful transcytosis across host cellular barriers remain elusive. In this study, using brain endothelium as a model host barrier, we observed that pneumococcus containing endocytic vacuoles (PCVs) formed following SPN internalization into brain microvascular endothelial cells (BMECs), undergo early maturation and acidification, with a major subset acquiring lysosome-like characteristics. Exploration of measures that would preserve pneumococcal viability in the lethal acidic pH of these lysosome-like vacuoles revealed a critical role of the two-component system response regulator, CiaR, which has been previously implicated in induction of acid tolerance response. Pyruvate oxidase (SpxB), a key sugar metabolizing enzyme that catalyses oxidative decarboxylation of pyruvate to acetyl phosphate, was found to contribute to acid stress tolerance, presumably via acetyl phosphate-mediated phosphorylation and activation of CiaR, independent of its cognate kinase CiaH. Hydrogen peroxide, the by-product of SpxB catalysed reaction, was also found to improve pneumococcal intracellular survival, by oxidative inactivation of lysosomal cysteine cathepsins, thus compromising the degradative capacity of the host lysosomes. Expectedly, a ΔspxB mutant was found to be significantly attenuated in its ability to survive inside the BMEC endocytic vacuoles, reflecting in its reduced transcytosis ability. Collectively, our studies establish SpxB as an important virulence determinant facilitating pneumococcal survival inside host cells, ensuring successful trafficking across host cellular barriers.AUTHOR SUMMARY Eukaryotic cells which constitute host barriers have innate immune defences to restrict microbial passage into sterile compartments. This necessitates need for pathogens to devise strategies to evade these, for successful establishment of disease. In this study, by focussing on the blood-brain barrier endothelium, we investigate the mechanisms which enable the opportunistic pathogen Streptococcus pneumoniae to traverse host barriers. Pyruvate oxidase, a pneumococcal sugar metabolizing enzyme was found to play a critical role in this key event, owing to production of acetyl phosphate and hydrogen peroxide via its enzymatic activity. On one hand, acetyl phosphate, by contributing to activation of acid tolerance stress response, enabled pneumococci to maintain viability in the lethal acidic pH of the lysosome-like vacuoles inside brain endothelium. On the other, hydrogen peroxide, was found to oxidise and inactivate a subset of degradative lysosomal enzymes. This two-pronged approach, aided by pyruvate oxidase, enabled pneumococci to evade intracellular degradation for successful transcytosis across the endothelium. Thus, pyruvate oxidase is a key determinant of pneumococcal virulence and hence can potentially serve as a viable candidate for therapeutic interventions for better management of invasive pneumococcal diseases.Competing Interest StatementThe authors have declared no competing interest.</t>
  </si>
  <si>
    <t>10.1101/2020.12.31.424967</t>
  </si>
  <si>
    <t>Brain;Pyruvic Acid;Blood-Brain Barrier;Pyruvates</t>
  </si>
  <si>
    <t>SIRT1 regulates sphingolipid metabolism and neural differentiation of mouse embryonic stem cells through c-Myc- SMPDL3B</t>
  </si>
  <si>
    <t>2021.02.24.432815</t>
  </si>
  <si>
    <t>Fan, Wei and Tang, Shuang and Fan, Xiaojuan and Fang, Yi and Xu, Xiaojiang and Li, Leping and Xu, Jian and Li, Jian-Liang and Wang, Zefeng and Li, Xiaoling</t>
  </si>
  <si>
    <t>http://biorxiv.org/content/early/2021/02/25/2021.02.24.432815.abstract</t>
  </si>
  <si>
    <t>Sphingolipids are important structural components of cell membranes and prominent signaling molecules controlling cell growth, differentiation, and apoptosis. Sphingolipids are particularly abundant in the brain, and defects in sphingolipid degradation are associated with several human neurodegenerative diseases. However, molecular mechanisms governing sphingolipid metabolism remain unclear. Here we report that sphingolipid degradation is under transcriptional control of SIRT1, a highly conserved mammalian NAD+-dependent protein deacetylase, in mouse embryonic stem cells (mESCs). Deletion of SIRT1 results in accumulation of sphingomyelin in mESCs, primarily due to reduction of SMPDL3B, a GPI-anchored plasma membrane bound sphingomyelin phosphodiesterase. Mechanistically, SIRT1 regulates transcription of Smpdl3b through c-Myc. Functionally, SIRT1 deficiency-induced accumulation of sphingomyelin increases membrane fluidity and impairs neural differentiation in vitro and in vivo. Our findings discover a key regulatory mechanism for sphingolipid homeostasis and neural differentiation, further imply that pharmacological manipulation of SIRT1-mediated sphingomyelin degradation might be beneficial for treatment of human neurological diseases.</t>
  </si>
  <si>
    <t>10.1101/2021.02.24.432815</t>
  </si>
  <si>
    <t>Hepatic lipid overload potentiates biliary epithelial cell activation via E2Fs</t>
  </si>
  <si>
    <t>2022.07.26.501569</t>
  </si>
  <si>
    <t>Yildiz, Ece and Alam, Gaby El and Perino, Alessia and Jalil, Antoine and Denechaud, Pierre-Damien and Huber, Katharina and Fajas, Lluis and Auwerx, Johan and Sorrentino, Giovanni and Schoonjans, Kristina</t>
  </si>
  <si>
    <t>http://biorxiv.org/content/early/2022/07/28/2022.07.26.501569.abstract</t>
  </si>
  <si>
    <t>During severe or chronic hepatic injury, biliary epithelial cells (BECs), also known as cholangiocytes, undergo rapid reprogramming and proliferation, a process known as ductular reaction (DR), and allow liver regeneration by differentiating into both functional cholangiocytes and hepatocytes. While DR is a hallmark of chronic liver diseases, including advanced stages of non-alcoholic fatty liver disease (NAFLD), the early events underlying BEC activation are largely unknown. Here, we demonstrate that BECs readily accumulate lipids upon fatty acid (FA) treatment in BEC-derived organoids, and during high-fat diet feeding in mice. Lipid overload induces a metabolic rewiring to support the conversion of adult cholangiocytes into active BECs. Mechanistically, we found that lipid overload unleashes the activation of the E2F transcription factors in BECs, which drives cell cycle progression while promoting glycolytic metabolism. These findings demonstrate that fat overload is sufficient to initiate a DR, without epithelial damage, and provide new insights into the mechanistic basis of BEC activation, revealing unexpected connections between lipid metabolism, stemness, and regeneration.Competing Interest StatementThe authors have declared no competing interest.</t>
  </si>
  <si>
    <t>10.1101/2022.07.26.501569</t>
  </si>
  <si>
    <t>Epithelial Cells</t>
  </si>
  <si>
    <t>HOMOCYSTEINE AND OTHER SULFHYDRYL COMPOUNDS ENHANCE THE BINDING OF LIPOPROTEIN(A) TO FIBRIN - A POTENTIAL BIOCHEMICAL LINK BETWEEN THROMBOSIS, ATHEROGENESIS, AND SULFHYDRYL COMPOUND METABOLISM</t>
  </si>
  <si>
    <t>PROCEEDINGS OF THE NATIONAL ACADEMY OF SCIENCES OF THE UNITED STATES OF AMERICA</t>
  </si>
  <si>
    <t>0027-8424     J9  - P NATL ACAD SCI USA     JI  - Proc. Natl. Acad. Sci. U. S. A.</t>
  </si>
  <si>
    <t>10193-10197</t>
  </si>
  <si>
    <t>HARPEL, PC and CHANG, VT and BORTH, W</t>
  </si>
  <si>
    <t>CORNELL UNIV,MED CTR,COLL MED,SPECIALIZED CTR RES THROMBOSIS,NEW YORK,NY 10021</t>
  </si>
  <si>
    <t>We have previously shown that lipoprotein(a) [Lp(a)], an atherogenic lipoprotein that contains apolipoprotein(a), which shares partial structural homology to plasminogen, binds to a plasmin-modified fibrin surface, and we have postulated that this interaction may be atherogenic. Moderate elevations in blood homocysteine, a relatively common condition, predispose to premature atherosclerosis. The reasons for this are not established. We now report that homocysteine, at concentrations as low as 8 muM, significantly increases the affinity of Lp(a) for fibrin. Homocysteine induces a 20-fold increase in the affinity between Lp(a) and plasmin-treated fibrin and a 4-fold increase with unmodified fibrin. Lp(a) binding is inhibited by epsilon-aminocaproic acid, indicating lysine binding site specificity. Homocysteine does not enhance the binding of Lp(a) to other surface-bound proteins. Cysteine, glutathione, and N-acetylcysteine also increase the affinity between Lp(a) and fibrin. Homocysteine does not affect the binding of low density lipoprotein or plasminogen to fibrin, nor does it alter the gel-filtration elution pattern of Lp(a). Immunoblot analysis documents the fact that homocysteine partially reduces Lp(a). These results suggest that homocysteine alters the intact Lp(a) particle so as to increase the reactivity of the plasminogen-like apolipoprotein(a) portion of the molecule. The observation that sulfhydryl amino acids increase Lp(a) binding to fibrin suggests a biochemical relationship between sulfhydryl compound metabolism, thrombosis, and atherogenesis.</t>
  </si>
  <si>
    <t>Times Cited in Web of Science Core Collection:  247     Total Times Cited:  261     Cited Reference Count:  50 | RAYYAN-INCLUSION: {"Aimée"=&gt;"Excluded", "THOMAS"=&gt;"Excluded"} | RAYYAN-EXCLUSION-REASONS: Desenho do estudo,wrong publication type</t>
  </si>
  <si>
    <t>10.1073/pnas.89.21.10193     WE  - Science Citation Index Expanded (SCI-EXPANDED)</t>
  </si>
  <si>
    <t>ATHEROSCLEROSIS;VASCULAR DISEASE;INFLAMMATION;HYPERHOMOCYSTEINEMIA;ENDOTHELIAL-CELL INJURY;LOW-DENSITY-LIPOPROTEIN;INDEPENDENT RISK FACTOR;CORONARY HEART-DISEASE;CEREBROVASCULAR-DISEASE;PLASMINOGEN-ACTIVATOR;LP(A) LIPOPROTEIN;VASCULAR-DISEASE;ARTERIAL;PLASMA;Sulfhydryl Compounds;Homocysteine;Fibrin;Thrombosis</t>
  </si>
  <si>
    <t>Homocysteinemia correlates with plasma thiol redox status in patients with end-stage renal disease</t>
  </si>
  <si>
    <t>NEPHRON CLINICAL PRACTICE</t>
  </si>
  <si>
    <t>1660-2110     J9  - NEPHRON CLIN PRACT     JI  - Nephron. Clin. Pract.</t>
  </si>
  <si>
    <t>C106-C112</t>
  </si>
  <si>
    <t>Palleschi, S and De Angelis, S and Rossi, B and Diana, L and Papa, V and Severini, G and Splendiani, G</t>
  </si>
  <si>
    <t>Ist Super Sanita, Dept Hematol Oncol &amp; Mol Med, IT-00161 Rome, Italy</t>
  </si>
  <si>
    <t>Background/Aims: In end-stage renal disease (ESRD), hyperhomocysteinemia is a common finding associated with increased cardiovascular risk. However, the pathogenic role of homocysteine is still unclear. In vitro studies show that thiol redox status affects endothelial cell functions. We therefore investigated the possible association between homocysteinemia and plasma thiol redox status in ESRD patients. Methods: Total plasma homocysteine (Hcy), cysteine (Cys) and free thiols (SH) were measured both before and after a dialytic session in 54 ESRD patients receiving (n = 15) or not receiving (n = 39) folate supplementation, and 17 control subjects. Results: High predialysis levels of both Hcy and Cys were found to be negatively correlated with low SH levels both in supplemented (r = -0.680, p &lt; 0.01 and r = -0.624, p &lt; 0.02, respectively) and unsupplemented (r = -0.698, p &lt; 0.001 and r = -0.445, p &lt; 0.01, respectively) patients. Following dialysis, SH values returned to normal and the above correlations were no longer appreciable. Conclusion: A strong, folate therapy-insensitive association between homocysteinemia and plasma free thiol levels was found in ESRD patients. These results support a role for oxidative stress in ESRD-related hyperhomocysteinemia and suggest the plasma thiol redox status alteration as a possible pathogenic mechanism underlying the cardiovascular toxicity of hyperhomocysteinemia in these patients. Copyright (C) 2008 S. Karger AG, Basel.</t>
  </si>
  <si>
    <t>Times Cited in Web of Science Core Collection:  10     Total Times Cited:  10     Cited Reference Count:  34 | RAYYAN-INCLUSION: {"Aimée"=&gt;"Excluded", "THOMAS"=&gt;"Excluded"} | RAYYAN-EXCLUSION-REASONS: wrong population,Desenho do estudo,wrong publication type</t>
  </si>
  <si>
    <t>10.1159/000113527     WE  - Science Citation Index Expanded (SCI-EXPANDED)</t>
  </si>
  <si>
    <t>homocysteine;oxidative stress;end-stage renal disease;cardiovascular disease;dialysis;sulfhydryl compounds;CHRONIC-HEMODIALYSIS PATIENTS;CARDIOVASCULAR EVENTS;OXIDATIVE STRESS;CONTROLLED-TRIAL;FOLIC-ACID;FAILURE;HYPERHOMOCYSTEINEMIA;ACETYLCYSTEINE;GLUTATHIONE;METABOLISM;Oxidation-Reduction;Kidney Failure, Chronic;Sulfhydryl Compounds</t>
  </si>
  <si>
    <t>Effect of mitochondrial aldehyde dehydrogenase-2 genotype on cardioprotection in patients with congenital heart disease</t>
  </si>
  <si>
    <t>EUROPEAN HEART JOURNAL</t>
  </si>
  <si>
    <t>["0195-668X", "1522-9645     J9  - EUR HEART J     JI  - Eur. Heart J."]</t>
  </si>
  <si>
    <t>1606-1614</t>
  </si>
  <si>
    <t>Zhang, H and Gong, DX and Zhang, YJ and Li, SJ and Hu, SS</t>
  </si>
  <si>
    <t>["Fuwai Hosp, Natl Ctr Cardiovasc Dis, State Key Lab Cardiovasc Med, Beijing 100037, Peoples R China", "Fuwai Hosp, Chinese Acad Med Sci, Ctr Pediat Cardiac Surg, Natl Ctr Cardiovasc Dis, Beijing 100037, Peoples R China", "Natl Ctr Cardiovasc Dis, Lab Cardiac Regenerat Med, Minist Hlth, Beijing 100037, Peoples R China", "Wenzhou Med Coll, Affiliated Hosp 1, Dept Anesthesiol, Wenzhou 325000, Zhejiang, Peoples R China"]</t>
  </si>
  <si>
    <t>About 40 of East Asians carry an aldehyde dehydrogenase-22 (ALDH22) allele, and the influence ofthe ALDH22 allele on human cardioprotection has not been studied. This study was designed to evaluate the effect of ALDH22 allele on cardioprotection of patients with congenital heart diseases after open-heart surgery.        The right atrial appendage was harvested before performing cardiopulmonary bypass in cyanotic and acyanotic congenital heart disease groups (n 20 per group). Tissues were assayed to determine the impact of cyanosis on metabolic remodelling. A prospective cohort of Tetralogy of Fallot (TOF) patients (n 118) was recruited to investigate the influence of the ALDH22 allele on cardioprotection after surgical repair. Myocardium samples were dissected after cardioplegia. ALDH2 activity, oxidative stress and glutathione (GSH) levels, and activating transcription factor-4 (ATF4) were analysed. After genotyping and grouping, all of the experimental and clinical results were compared between ALDH22 carriers and non-carriers.        Cyanosis inhibited ALDH2 activity and led to aldehyde accumulation in ALDH22 carriers. This accumulation in turn increased expression of ATF4 and resulted in larger myocardium GSH pools. The differences in ALDH2 activity and GSH level between carriers and non-carriers disappeared during cardioplegic arrest, and more aldehydes accumulated in the non-carriers. Consequently, ALDH22 carriers showed lower postoperative troponin I, inotrope score, and shorter postoperative length of ICU and hospital stay.        ALDH22 carriers with cyanotic congenital heart disease were associated with an induced metabolic remodelling phenotype and a compensatory myocardium GSH pool. When ALDH2 activity was impaired during open-heart surgery, this larger GSH pool could lead to unexpectedly better cardioprotection. This may aid in the prediction of cardioprotection outcomes and identification of individualized cardioprotective strategies.</t>
  </si>
  <si>
    <t>Times Cited in Web of Science Core Collection:  25     Total Times Cited:  25     Cited Reference Count:  36 | RAYYAN-INCLUSION: {"Aimée"=&gt;"Excluded", "THOMAS"=&gt;"Excluded"} | RAYYAN-EXCLUSION-REASONS: wrong population,Desenho do estudo,wrong publication type</t>
  </si>
  <si>
    <t>10.1093/eurheartj/ehs061     WE  - Science Citation Index Expanded (SCI-EXPANDED)</t>
  </si>
  <si>
    <t>Congenital heart disease;Mitochondrial aldehyde dehydrogenase;Cardioprotection;Cardiac surgery;OXIDATIVE STRESS;RISK-FACTOR;ALCOHOL;INHIBITION;ACETYLCYSTEINE;TETRALOGY;HISTIDINE;HYPOXIA;INJURY;DAMAGE;Genotype</t>
  </si>
  <si>
    <t>The effect of mesna on plasma total homocysteine concentration in hemodialysis patients</t>
  </si>
  <si>
    <t>AMERICAN JOURNAL OF KIDNEY DISEASES</t>
  </si>
  <si>
    <t>0272-6386     J9  - AM J KIDNEY DIS     JI  - Am. J. Kidney Dis.</t>
  </si>
  <si>
    <t>109-117</t>
  </si>
  <si>
    <t>Urquhart, BL and Freeman, DJ and Spence, D and House, AA</t>
  </si>
  <si>
    <t>["Univ Western Ontario, Dept Physiol &amp; Med, London, ON N6A 3K7, Canada", "Univ Western Ontario, Dept Pharmacol, London, ON N6A 3K7, Canada", "Lawson Hlth Res Inst, London, ON, Canada", "Robarts Res Inst, London, ON N6A 5C1, Canada"]</t>
  </si>
  <si>
    <t>Background: Plasma total homocysteine (tHcy) level is an independent risk factor for the development of atherosclerosis. The degree of risk in most of the population is decreased by using dietary vitamin supplementation; however, more than 90% of patients with end-stage renal disease have increased tHcy levels despite supplementation. Only a small fraction of tHcy is removed by hemodialysis because of extensive disulfide bonding to albumin. The objective of this study is to determine whether a single intravenous dose of mesna, a thiol-containing drug analogue of taurine, facilitates tHcy clearance during hemodialysis.        Methods: Initial in vitro thiol exchange tests were performed with mesna in plasma from dialysis patients. Mesna, 300 mu mol/L (49.2 mg/L), was incubated with plasma at 37 degrees C, and free homocysteine was measured at various times. In vivo, mesna activity was tested in 10 hemodialysis patients by administering 2.5 or 5.0 mg/kg of mesna intravenously at the beginning of a treatment cycle. Blood samples were drawn throughout dialysis, and plasma tHcy levels were compared with those obtained from a previous dialysis session in which mesna was not administered.        Results: In vitro, mesna liberated 36.5% +/- 2.5% of protein-bound homocysteine in 30 minutes. In vivo, a single 2.5-mg/kg dose of mesna was ineffective; however, at 5.0 mg/kg, it caused a 55.2% +/- 3.9% decrease in plasma tHcy levels postdialysis compared with a 34.2% +/- 5.3% decrease with dialysis alone (P &lt; 0.001).        Conclusion: Intravenous mesna causes a rapid decrease in plasma tHcy levels during hemodialysis.</t>
  </si>
  <si>
    <t>Times Cited in Web of Science Core Collection:  21     Total Times Cited:  22     Cited Reference Count:  45 | RAYYAN-INCLUSION: {"Aimée"=&gt;"Excluded", "THOMAS"=&gt;"Excluded"} | RAYYAN-EXCLUSION-REASONS: Desenho do estudo,wrong publication type</t>
  </si>
  <si>
    <t>10.1053/j.ajkd.2006.10.002     WE  - Science Citation Index Expanded (SCI-EXPANDED)</t>
  </si>
  <si>
    <t>homocysteine;hemodialysis (HD);atherosclerosis;mesna;cardiovascular disease;STAGE RENAL-DISEASE;ACUTE MYOCARDIAL-INFARCTION;FOLIC-ACID;RANDOMIZED-TRIAL;CARDIOVASCULAR-DISEASE;SERUM HOMOCYSTEINE;VITAMIN TREATMENT;DIALYSIS PATIENTS;VASCULAR-DISEASE;N-ACETYLCYSTEINE;Renal Dialysis;Homocysteine</t>
  </si>
  <si>
    <t>Chronic liver inflammation: Clinical implications beyond alcoholic liver disease</t>
  </si>
  <si>
    <t>WORLD JOURNAL OF GASTROENTEROLOGY</t>
  </si>
  <si>
    <t>["1007-9327", "2219-2840     J9  - WORLD J GASTROENTERO     JI  - World J. Gastroenterol."]</t>
  </si>
  <si>
    <t>2168-2175</t>
  </si>
  <si>
    <t>Park, BJ and Lee, YJ and Lee, HR</t>
  </si>
  <si>
    <t>["CHA Univ, Sch Med, Dept Family Med, Seoul 135720, South Korea", "Yonsei Univ, Coll Med, Dept Family Med, Seoul 135720, South Korea"]</t>
  </si>
  <si>
    <t>Chronic alcohol exposure can lead to alcoholic liver disease, including hepatitis, cirrhosis and hepatocellular carcinoma, and chronic inflammation can simultaneously cause systemic medical illness. Recent evidence suggests that alcoholic liver disease is a predictor for liver-related diseases, cardiovascular disease, immunologic disease, and bone disease. Chronic inflammation in alcoholic liver disease is mediated by a direct inflammatory cascade from the alcohol detoxification process and an indirect inflammatory cascade in response to gut microflora-derived lipopolysaccharides (LPS). The pathophysiology of alcoholic liver disease and its related systemic illness is characterized by oxidative stress, activation of the immune cascade, and gut-liver interactions. Integrative therapeutic strategies for alcoholic liver disease include abstaining from alcohol consumption; general anti-inflammatories such as glucocorticoid, pentoxifylline, and tumour necrosis factor-alpha antagonist; antioxidants such as N-acetylcysteine; gut microflora and LPS modulators such as rifaximin and/or probiotics. This review focuses on the impact of chronic liver inflammation on systemic health problems and several potential therapeutic targets. (C) 2014 Baishideng Publishing Group Co., Limited. All rights reserved.</t>
  </si>
  <si>
    <t>Times Cited in Web of Science Core Collection:  36     Total Times Cited:  39     Cited Reference Count:  84 | RAYYAN-INCLUSION: {"Aimée"=&gt;"Excluded", "THOMAS"=&gt;"Excluded"} | RAYYAN-EXCLUSION-REASONS: Desenho do estudo,wrong publication type</t>
  </si>
  <si>
    <t>10.3748/wjg.v20.i9.2168     WE  - Science Citation Index Expanded (SCI-EXPANDED)</t>
  </si>
  <si>
    <t>Alcoholic liver disease;Oxidative stress;Cardiovascular disease;Immunologic disease;Bone disease;ADENOSYL-L-METHIONINE;C-REACTIVE PROTEIN;FATTY LIVER;OXIDATIVE STRESS;S-ADENOSYLMETHIONINE;HEPATIC GLUTATHIONE;SIGNAL TRANSDUCER;KUPFFER CELLS;FREE-RADICALS;DOUBLE-BLIND;Liver;Liver Diseases;Inflammation;Alcoholics</t>
  </si>
  <si>
    <t>Glutathione, vitamin E and oxidative stress in coronary artery disease: relevance of age and gender</t>
  </si>
  <si>
    <t>EUROPEAN JOURNAL OF CLINICAL INVESTIGATION</t>
  </si>
  <si>
    <t>["0014-2972", "1365-2362     J9  - EUR J CLIN INVEST     JI  - Eur. J. Clin. Invest."]</t>
  </si>
  <si>
    <t>267-272</t>
  </si>
  <si>
    <t>Cavalca, V and Veglia, F and Squellerio, I and Marenzi, G and Minardi, F and De Metrio, M and Cighetti, G and Boccotti, L and Ravagnani, P and Tremoli, E</t>
  </si>
  <si>
    <t>["Univ Milan, Dept Cardiovasc Sci, Milan, Italy", "IRCCS, Ctr Cardiol Monzino, Milan, Italy", "LITA Vialba, Dept Preclin Sci, Milan, Italy", "Univ Milan, Dept Pharmacol Sci, Milan, Italy"]</t>
  </si>
  <si>
    <t>Observational studies suggest that low levels of antioxidants are associated with high risk for coronary artery disease (CAD). We investigated whether the biomarkers of oxidative balance undergo the same modifications in all CAD patient groups, regardless of gender and age.        One hundred sixty-eight CAD patients and 107 healthy controls were assayed for plasma levels of reduced glutathione (GSH), alpha- and gamma-tocopherol (alpha- and gamma-T) as endogenous antioxidants. A damage score (DS), representative of oxidative stress status, was calculated. ancova models were used to test the association between antioxidants, DS and CAD and its modulation by age and gender.        The DS was higher in CAD than in controls. GSH levels, were lower in CAD patients (mean +/- SEM: 57.61 +/- 1.87 mu mol 10 g(-1) haemoglobin vs. 68.55 +/- 2.23 in controls, P &lt; 0.0006) in males and in older subjects. Levels of other antioxidants exhibited a complex pattern. Overall, no difference was found in alpha- and gamma-T contents between CAD and controls, but lower alpha-T values were observed in CAD females. A significant interaction between CAD status and gender was observed (P = 0.003).        Our study shows that the involvement of antioxidants in CAD is related to patients' characteristics. These findings may be relevant in planning antioxidant therapies.</t>
  </si>
  <si>
    <t>Times Cited in Web of Science Core Collection:  34     Total Times Cited:  35     Cited Reference Count:  40 | RAYYAN-INCLUSION: {"Aimée"=&gt;"Excluded", "THOMAS"=&gt;"Excluded"} | RAYYAN-EXCLUSION-REASONS: wrong population,Desenho do estudo,wrong publication type</t>
  </si>
  <si>
    <t>10.1111/j.1365-2362.2009.02094.x     WE  - Science Citation Index Expanded (SCI-EXPANDED)</t>
  </si>
  <si>
    <t>Age;coronary artery disease;gender;glutathione;oxidative stress;vitamin E;CARDIOVASCULAR-DISEASE;ANTIOXIDANT VITAMINS;GAMMA-TOCOPHEROL;HEART-DISEASE;HOMOCYSTEINE LEVELS;N-ACETYLCYSTEINE;CONTROLLED-TRIAL;PLASMA;ATHEROSCLEROSIS;CHROMATOGRAPHY;Glutathione;Oxidative Stress;Folic Acid;Vitamin D;Vitamin U;Riboflavin;Vitamin A;Biotin;Vitamin B Complex;Vitamin E;Arachidonic Acid;Ascorbic Acid;Vitamins</t>
  </si>
  <si>
    <t>The role of oxidative and nitrosative stress in accelerated aging and major depressive disorder</t>
  </si>
  <si>
    <t>PROGRESS IN NEURO-PSYCHOPHARMACOLOGY &amp; BIOLOGICAL PSYCHIATRY</t>
  </si>
  <si>
    <t>["0278-5846", "1878-4216     J9  - PROG NEURO-PSYCHOPH     JI  - Prog. Neuro-Psychopharmacol. Biol. Psychiatry"]</t>
  </si>
  <si>
    <t>Maurya, PK and Noto, C and Rizzo, LB and Rios, AC and Nunes, SOV and Barbosa, DS and Sethi, S and Zeni, M and Mansur, RB and Maes, M and Brietzke, E</t>
  </si>
  <si>
    <t>["Univ Fed Sao Paulo, Dept Psychiat, Interdisciplinary Lab Clin Neurosci LINC, Sao Paulo, Brazil", "Amity Univ Uttar Pradesh, Amity Inst Biotechnol, Noida, India", "Univ Tubingen, Dept Psychiat, Clin Psychiat &amp; Psychotherapy, Tubingen, Germany", "Univ Estadual Londrina, Grad Program Hlth Sci, Londrina, PR, Brazil", "Univ Toronto, MDPU, UHN, Toronto, ON, Canada", "Chulalongkorn Univ, Dept Psychiat, Bangkok, Thailand"]</t>
  </si>
  <si>
    <t>Major depressive disorder (MDD) affects millions of individuals and is highly comorbid with many age-associated diseases such as diabetes mellitus, immune-inflammatory dysregulation and cardiovascular diseases. Oxidative/nitrosative stress plays a fundamental role in aging, as well as in the pathogenesis of neurodegenerative/neuropsychiatric disorders including MDD. In this review, we critically review the evidence for an involvement of oxidative/nitrosative stress in acceleration of aging process in MDD. There are evidence of the association between MDD and changes in molecular mechanisms involved in aging. There is a significant association between telomere length, enzymatic antioxidant activities (SOD, CAT, GPx), glutathione (GSH), lipid peroxidation (MDA), nuclear factor kappa B, inflammatory cytokines with MDD. Major depression also is characterized by significantly lower concentration of antioxidants (zinc, coenzyme Q10, PON1). Since, aging and MDD share a common biological base in their pathophysiology, the potential therapeutic use of antioxidants and anti-aging molecules in MDD could be promising. (C) 2015 Elsevier Inc. All rights reserved.</t>
  </si>
  <si>
    <t>Times Cited in Web of Science Core Collection:  112     Total Times Cited:  115     Cited Reference Count:  210 | RAYYAN-INCLUSION: {"Aimée"=&gt;"Excluded", "THOMAS"=&gt;"Excluded"} | RAYYAN-EXCLUSION-REASONS: Desenho do estudo,wrong publication type</t>
  </si>
  <si>
    <t>10.1016/j.pnpbp.2015.08.016     WE  - Science Citation Index Expanded (SCI-EXPANDED)</t>
  </si>
  <si>
    <t>Oxidative stress;Accelerated aging;Major depressive disorder;Clinical implications;MEMBRANE REDOX SYSTEM;TELOMERE LENGTH;CALORIC RESTRICTION;PHYSICAL-ACTIVITY;N-ACETYLCYSTEINE;BIPOLAR DISORDER;MOOD DISORDERS;DOUBLE-BLIND;CARDIOVASCULAR-DISEASE;SUPEROXIDE-DISMUTASE;Depressive Disorder;Depressive Disorder, Major</t>
  </si>
  <si>
    <t>Mesna as a nonvitamin intervention to lower plasma total homocysteine concentration: Implications for assessment of the homocysteine theory of atherosclerosis</t>
  </si>
  <si>
    <t>JOURNAL OF CLINICAL PHARMACOLOGY</t>
  </si>
  <si>
    <t>0091-2700     J9  - J CLIN PHARMACOL     JI  - J. Clin. Pharmacol.</t>
  </si>
  <si>
    <t>991-997</t>
  </si>
  <si>
    <t>Urquhart, BL and Freeman, DJ and Spence, JD and House, AA</t>
  </si>
  <si>
    <t>["Univ Western Ontario, Div Nephrol, London, ON N6A 3K7, Canada", "Univ Western Ontario, Div Clin Pharmacol, Dept Med, London, ON N6A 3K7, Canada", "Univ Western Ontario, Div Physiol &amp; Pharmacol, London, ON N6A 3K7, Canada", "Lawson Hlth Res Inst, London, ON, Canada", "Robarts Res Inst, London, ON N6A 5C1, Canada"]</t>
  </si>
  <si>
    <t>Elevated plasma total homocysteine is independently associated with atherosclerosis. Recent randomized trials show that vitamins lower total homocysteine but do not prevent cardiovascular events, suggesting the need for nonvitamin therapies to evaluate whether a causative relationship exists. Mesna (sodium 2-mercaptoethanesulfonate) is a thiol-containing drug capable of liberating homocysteine bound by disulfide bonds to proteins, facilitating its excretion. The effect of oral mesna on total homocysteine has not been evaluated and was the objective of this study. Eleven healthy volunteers received vehicle or 10 mg/kg mesna in random order, after which serial blood and urine samples were collected over 4 hours. Plasma total homocysteine decreased by 24.2% (P &lt;.0001) following mesna. Urinary homocysteine excretion was significantly greater with mesna (3.9 +/- 2.4 mu mol) compared to vehicle (0.4 0.1 mu mol), P &lt;.01. Oral mesna decreases plasma total homocysteine and is a potential nonvitamin treatment for assessing the homocysteine theory of atherosclerosis.</t>
  </si>
  <si>
    <t>Times Cited in Web of Science Core Collection:  11     Total Times Cited:  11     Cited Reference Count:  35 | RAYYAN-INCLUSION: {"Aimée"=&gt;"Excluded", "THOMAS"=&gt;"Excluded"} | RAYYAN-EXCLUSION-REASONS: wrong population,Desenho do estudo,wrong publication type</t>
  </si>
  <si>
    <t>10.1177/0091270007303767     WE  - Science Citation Index Expanded (SCI-EXPANDED)</t>
  </si>
  <si>
    <t>atherosclerosis;cardiovascular diseases;risk factors;homocysteine;mesna;ACUTE MYOCARDIAL-INFARCTION;VASCULAR-DISEASE;FOLIC-ACID;CARDIOVASCULAR-DISEASE;HEMODIALYSIS-PATIENTS;VITAMIN INTERVENTION;N-ACETYLCYSTEINE;HEALTHY-SUBJECTS;CONTROLLED-TRIAL;DOUBLE-BLIND;Homocysteine</t>
  </si>
  <si>
    <t>Quercetin-induced PC12 cell death accompanied by caspase-mediated DNA fragmentation</t>
  </si>
  <si>
    <t>BIOLOGICAL &amp; PHARMACEUTICAL BULLETIN</t>
  </si>
  <si>
    <t>0918-6158     J9  - BIOL PHARM BULL     JI  - Biol. Pharm. Bull.</t>
  </si>
  <si>
    <t>Sasaki, M and Nakamura, H and Tsuchiya, S and Horie, S and Kashiwayanagi, M and Saito, T and Murayama, T</t>
  </si>
  <si>
    <t>["Chiba Univ, Grad Sch Pharmaceut Sci, Chem Pharmacol Lab, Chuo Ku, Chiba 2608675, Japan", "Josai Int Univ, Fac Pharmaceut Sci, Pharmacol Lab, Chiba 2838555, Japan", "Asahikawa Med Coll, Dept Sensory Physiol, Asahikawa, Hokkaido 0788510, Japan", "Hokkaido Univ, Sch Med, Lab Environm Biol, Sapporo, Hokkaido 0608638, Japan"]</t>
  </si>
  <si>
    <t>Flavonoids have been reported to be potent antioxidants and beneficial in oxidative stress related diseases. Quercetin, a major flavonoid in food, deserves much attention because of its antioxidative activity. However, the actions of flavonoids including quercetin are complex and paradoxical. Quercetin caused apoptosis and/or cell death in various cells including cancer cells and normal cells. In this study, we investigated the effects of quercetin with or without hydrogen peroxide (H2O2) on cell death of PC12 cells, a neuronal cell line. We showed that quercetin at 10-30 mu M alone caused cell death accompanied by caspase-mediated DNA fragmentation in undifferentiated PC12 cells. Quercetin did not inhibit and rather enhanced 0.1 mM H2O2-induced cell death. The toxic effect of quercetin was not inhibited by antioxidants such as N-acetylcysteine and GSH, although H2O2 induced cell death was inhibited by the antioxidants. Quercetin-induced cell death was reduced by 2 h treatment with nerve growth factor and serum. In addition, quercetin caused cell death in differentiated PC12 cells that were cultured with nerve growth factor for 6 d. Genistein, a soy isoflavone that has the pro-apoptotic activity, also caused cell death with DNA fragmentation. Further evaluation of the potential of dietary flavonoids as neuroprotective reagents is needed.</t>
  </si>
  <si>
    <t>Times Cited in Web of Science Core Collection:  33     Total Times Cited:  34     Cited Reference Count:  38 | RAYYAN-INCLUSION: {"Aimée"=&gt;"Excluded", "THOMAS"=&gt;"Excluded"} | RAYYAN-EXCLUSION-REASONS: wrong population,Desenho do estudo,wrong publication type</t>
  </si>
  <si>
    <t>10.1248/bpb.30.682     WE  - Science Citation Index Expanded (SCI-EXPANDED)</t>
  </si>
  <si>
    <t>quercetin;apoptosis;caspase;DNA fragmentation;reactive oxygen species;PC12 cell;LINOLEIC-ACID HYDROPEROXIDE;FLAVONOIDS PROTECT;HYDROGEN-PEROXIDE;OXIDATIVE STRESS;HEART-DISEASE;CYTOTOXICITY;APOPTOSIS;INHIBITION;MPP+;GLUTATHIONE;DNA (Cytosine-5-)-Methyltransferase</t>
  </si>
  <si>
    <t>Photodynamic therapy with motexafin lutetium induces redox-sensitive apoptosis of vascular cells</t>
  </si>
  <si>
    <t>ARTERIOSCLEROSIS THROMBOSIS AND VASCULAR BIOLOGY</t>
  </si>
  <si>
    <t>1079-5642     J9  - ARTERIOSCL THROM VAS     JI  - Arterioscler. Thromb. Vasc. Biol.</t>
  </si>
  <si>
    <t>759-764</t>
  </si>
  <si>
    <t>Chen, ZP and Woodburn, KW and Shi, C and Adelman, DC and Rogers, C and Simon, DI</t>
  </si>
  <si>
    <t>["Harvard Univ, Sch Med, Brigham &amp; Womens Hosp, Div Cardiovasc, Boston, MA 02115 USA", "MIT, Harvard MIT Div Hlth Sci &amp; Technol, Cambridge, MA 02139 USA", "Pharmacycl Inc, Sunnyvale, CA USA"]</t>
  </si>
  <si>
    <t>Motexafin lutetium is a photosensitizer that accumulates in atherosclerotic plaque and, after activation by far-red Light, produces cytotoxic singlet oxygen. The combination of photosensitizer and illumination, known as photodynamic therapy (PDT), has been shown to reduce atheroma formation in animal models and is under clinical investigation. However, the effects of PDT with motexafin lutetium on isolated vascular cells are unknown. This study was designed to characterize the effects of PDT on vascular cell viability and to define the cell-death pathway for this agent. Fluorescence microscopy of RAW macrophages and human vascular smooth muscle cells revealed time-dependent uptake of motexafin lutetium, Illumination of motexafin lutetium-loaded cells with 732-nm light (2 J/cm(2)) impaired cellular viability and growth (IC50 5 to 20 mu mol/L). Depletion of intracellular glutathione potentiated (P=0.035) and the addition of antioxidant N-acetylcysteine attenuated (P=0.002) cell death, suggesting that the intracellular redox state influences motexafin lutetium action. PDT was associated with the loss of mitochondrial membrane potential, mitochondrial release of cytochrome c, and caspase activation. PDT promoted phosphatidylserine externalization and induced apoptotic DNA fragmentation, with the number of apoptotic cells increasing from 7+/-2% to 34+/-3% of total cells. Reducing plaque cellularity by the induction of apoptosis may be one mechanism by which PDT reduces plaque burden, possibly modulates plaque vulnerability, and inhibits restenosis in vivo.</t>
  </si>
  <si>
    <t>Times Cited in Web of Science Core Collection:  36     Total Times Cited:  39     Cited Reference Count:  49 | RAYYAN-INCLUSION: {"Aimée"=&gt;"Excluded", "THOMAS"=&gt;"Excluded"} | RAYYAN-EXCLUSION-REASONS: wrong population,Desenho do estudo,wrong publication type</t>
  </si>
  <si>
    <t>10.1161/01.ATV.21.5.759     WE  - Science Citation Index Expanded (SCI-EXPANDED)</t>
  </si>
  <si>
    <t>apoptosis;photodynamic therapy;vascular cells;reactive oxygen species;atherosclerosis;INTIMAL HYPERPLASIA;SMOOTH-MUSCLE;EXTRACELLULAR-MATRIX;CORONARY ANGIOPLASTY;BALLOON ANGIOPLASTY;ATHEROMATOUS PLAQUE;OXIDATIVE STRESS;HEART-DISEASE;PHOTOFRIN-II;CYTOCHROME-C;Photochemotherapy;Oxidation-Reduction</t>
  </si>
  <si>
    <t>Inhibition of liver fibrosis by solubilized coenzyme Q10: Role of Nrf2 activation in inhibiting transforming growth factor-beta 1 expression</t>
  </si>
  <si>
    <t>TOXICOLOGY AND APPLIED PHARMACOLOGY</t>
  </si>
  <si>
    <t>["0041-008X", "1096-0333     J9  - TOXICOL APPL PHARM     JI  - Toxicol. Appl. Pharmacol."]</t>
  </si>
  <si>
    <t>377-384</t>
  </si>
  <si>
    <t>Choi, HK and Pokharel, YR and Lim, SC and Han, HK and Ryu, CS and Kim, SK and Kwak, MK and Kang, KW</t>
  </si>
  <si>
    <t>["Chosun Univ, Project Team BK21, Coll Pharm, Kwangju 501759, South Korea", "Chosun Univ, Dept Pathol, Coll Med, Kwangju 501759, South Korea", "Chungnam Natl Univ, Coll Pharm, Taejon, South Korea", "Chungnam Natl Univ, Res Ctr Transgen Cloned Pigs, Taejon, South Korea", "Yeungnam Univ, Coll Pharm, Taegu, South Korea"]</t>
  </si>
  <si>
    <t>Coenzyme Q10 (CoQ10), an endogenous antioxidant, is important in oxidative phosphorylation in mitochondria. It has anti-diabetic and anti-cardiovascular disease effects, but its ability to protect against liver fibrosis has not been studied. Here, we assessed the ability of solubilized CoQ10 to improve dimethylnitrosamine (DMN)-induced liver fibrogenesis in mice. DMN treatments for 3 weeks produced a marked liver fibrosis as assessed by histopathological examination and tissue 4-hydroxyproline content. Solubilized CoQ10 (10 and 30 mg/kg) significantly inhibited both the increases in fibrosis score and 4-hydroxyproline content induced by DMN. Reverse transcription-polymerase chain reaction and Western blot analyses revealed that solubilized CoQ10 inhibited increases in the transforming growth factor-beta 1 (TGF-beta 1) mRNA and alpha-smooth muscle actin (alpha-SMA) protein by DMN. Interestingly, hepatic glutamate-cysteine ligase (GCL) and glutathione S-transferase A2 (GSTA2) were up-regulated in mice treated with CoQ10. Solubilized CoQ10 also up-regulated antioxidant enzymes such as catalytic subunits of GCL and GSTA2 via activating NF-E2 related factor2 (Nrf2)/antioxidant response element (ARE) in H4IIE hepatoma cells. Moreover, CoQ10's inhibition of alpha-SMA and TGF-beta 1 expressions disappeared in Nrf2-null MEF cells. In contrast, Nrf2 overexpression significantly decreased the basal expression levels of alpha-SMA and TGF-beta 1 in Nrf2-null MEF cells. These results demonstrated that solubilized CoQ10 inhibited DMN-induced liver fibrosis through suppression of TGF-beta 1 expression via Nrf2/ARE activation. (C) 2009 Elsevier Inc. All rights reserved.</t>
  </si>
  <si>
    <t>Times Cited in Web of Science Core Collection:  68     Total Times Cited:  71     Cited Reference Count:  56 | RAYYAN-INCLUSION: {"Aimée"=&gt;"Excluded", "THOMAS"=&gt;"Excluded"} | RAYYAN-EXCLUSION-REASONS: População,wrong population,wrong publication type</t>
  </si>
  <si>
    <t>10.1016/j.taap.2009.07.030     WE  - Science Citation Index Expanded (SCI-EXPANDED)</t>
  </si>
  <si>
    <t>Fibrosis;Nrf2;Solubilized CoQ10;Stellate cell;TGF-beta 1;HEPATIC STELLATE CELLS;GLUTATHIONE-S-TRANSFERASE;CHRONIC HEART-FAILURE;OXIDATIVE STRESS;BINDING-PROTEIN;GROWTH FACTOR-BETA-1;LIPID-PEROXIDATION;N-ACETYLCYSTEINE;H4IIE CELLS;Q(10)</t>
  </si>
  <si>
    <t>L-Cysteine supplementation reduces high-glucose and ketone-induced adhesion of monocytes to endothelial cells by inhibiting ROS</t>
  </si>
  <si>
    <t>MOLECULAR AND CELLULAR BIOCHEMISTRY</t>
  </si>
  <si>
    <t>["0300-8177", "1573-4919     J9  - MOL CELL BIOCHEM     JI  - Mol. Cell. Biochem."]</t>
  </si>
  <si>
    <t>251-256</t>
  </si>
  <si>
    <t>Kanikarla-Marie, P and Jain, SK</t>
  </si>
  <si>
    <t>["Louisiana State Univ, Hlth Sci Ctr, Dept Pediat, Shreveport, LA 71130 USA", "Louisiana State Univ, Hlth Sci Ctr, Dept Biochem &amp; Mol Biol, Shreveport, LA 71130 USA"]</t>
  </si>
  <si>
    <t>Type 1 diabetic (T1D) patients are hyperglycemic and also show elevated blood levels of ketone bodies, particularly acetoacetate (AA) and beta-hydroxybutyrate (BHB). T1D patients have a greater risk of developing endothelial dysfunction and cardiovascular disease (CVD). Supplementation with cysteine-rich milk proteins has been shown to be beneficial in improving various biomarkers of endothelial dysfunction and CVD. This study examines whether l-cysteine (LC) per se prevents monocyte adhesion to endothelial cells, a critical step in endothelial dysfunction. Human umbilical vein endothelial cells and THP-1 monocytes were pretreated with and without LC (500 mu M) for 2 h and then exposed to ketones (AA or BHB, 0-4 mM) and/or high glucose (HG) (25 mM) for 24 h. This study shows that LC reduces HG and ketone-induced ROS production, ICAM-1 expression, and the adhesion of monocytes to endothelial cells. This study provides a biochemical mechanism by which milk protein supplementation can be beneficial in preventing the excess endothelial dysfunction and CVD seen in diabetic patients.</t>
  </si>
  <si>
    <t>Times Cited in Web of Science Core Collection:  13     Total Times Cited:  15     Cited Reference Count:  54 | RAYYAN-INCLUSION: {"Aimée"=&gt;"Excluded", "THOMAS"=&gt;"Excluded"} | RAYYAN-EXCLUSION-REASONS: Desenho do estudo,wrong publication type</t>
  </si>
  <si>
    <t>10.1007/s11010-014-2009-3     WE  - Science Citation Index Expanded (SCI-EXPANDED)</t>
  </si>
  <si>
    <t>L-Cysteine;High glucose;Acetoacetate;ROS;Adhesion;CVD;LIPID-PEROXIDATION;OXIDATIVE STRESS;WHEY-PROTEIN;GLUTATHIONE LEVELS;METABOLIC SYNDROME;DIABETES-MELLITUS;HYDROGEN-SULFIDE;N-ACETYLCYSTEINE;EXPRESSION;RATS;Cysteine;Monocytes</t>
  </si>
  <si>
    <t>Blood oxidative stress biomarkers in women: influence of oral contraception, exercise, and N-acetylcysteine</t>
  </si>
  <si>
    <t>EUROPEAN JOURNAL OF APPLIED PHYSIOLOGY</t>
  </si>
  <si>
    <t>["1439-6319", "1439-6327     J9  - EUR J APPL PHYSIOL     JI  - Eur. J. Appl. Physiol."]</t>
  </si>
  <si>
    <t>1949-1964</t>
  </si>
  <si>
    <t>Quinn, KM and Roberts, L and Cox, AJ and Borg, DN and Pennell, EN and McKeating, DR and Fisher, JJ and Perkins, AV and Minahan, C</t>
  </si>
  <si>
    <t>["Griffith Univ, Griffith Sports Sci, Gold Coast, Qld 4222, Australia", "Queensland Acad Sport, Sport Performance Innovat &amp; Knowledge Excellence, Nathan, Qld 4111, Australia", "Griffith Univ, Sch Med Sci, Gold Coast, Qld 4222, Australia", "Griffith Univ, Menzies Hlth Inst Queensland, Gold Coast, Qld 4222, Australia", "Univ Queensland, Sch Human Movement &amp; Nutr Sci, Brisbane, Qld 4072, Australia", "Griffith Univ, Hopkins Ctr, Menzies Hlth Inst Queensland, Brisbane, Qld 4102, Australia"]</t>
  </si>
  <si>
    <t>Purpose To compare physiological responses to submaximal cycling and sprint cycling performance in women using oral contraceptives (WomenOC) and naturally cycling women (WomenNC) and to determine whether N-acetylcysteine (NAC) supplementation mediates these responses. Methods Twenty recreationally trained women completed five exercise trials (i.e., an incremental cycling test, a familiarisation trial, a baseline performance trial and two double-blind crossover intervention trials). During the intervention trials participants supplemented with NAC or a placebo 1 h before exercise. Cardiopulmonary parameters and blood biochemistry were assessed during 40 min of fixed-intensity cycling at 105% of gas-exchange threshold and after 1-km cycling time-trial. Results WomenOC had higher ventilation (beta [95% CI] = 0.07 L center dot min(-1) [0.01, 0.14]), malondialdehydes (beta = 12.00 mmol center dot L-1 [6.82, 17.17]) and C-reactive protein (1.53 mg center dot L-1 [0.76, 2.30]), whereas glutathione peroxidase was lower (beta = 22.62 mU center dot mL(-1) [- 41.32, - 3.91]) compared to WomenNC during fixed-intensity cycling. Plasma thiols were higher at all timepoints after NAC ingestion compared to placebo, irrespective of group (all p &lt; 0.001; d = 1.45 to 2.34). For WomenNC but not WomenOC, the exercise-induced increase in malondialdehyde observed in the placebo trial was blunted after NAC ingestion, with lower values at 40 min (p = 0.018; d = 0.73). NAC did not affect cycling time-trial performance. Conclusions Blood biomarkers relating to oxidative stress and inflammation are elevated in WomenOC during exercise. There may be an increased strain on the endogenous antioxidant system during exercise, since NAC supplementation in WomenOC did not dampen the exercise-induced increase in malondialdehyde. Future investigations should explore the impact of elevated oxidative stress on exercise adaptations or recovery from exercise in WomenOC.</t>
  </si>
  <si>
    <t>Times Cited in Web of Science Core Collection:  0     Total Times Cited:  0     Cited Reference Count:  76 | RAYYAN-INCLUSION: {"Aimée"=&gt;"Excluded", "THOMAS"=&gt;"Excluded"} | RAYYAN-EXCLUSION-REASONS: wrong population,Desenho do estudo,wrong publication type</t>
  </si>
  <si>
    <t>10.1007/s00421-022-04964-w</t>
  </si>
  <si>
    <t>Antioxidants;Female athlete;Inflammation;Performance;Physiology;Ventilation;SKELETAL-MUSCLE;LIPID-PEROXIDATION;ANTIOXIDANT SUPPLEMENTATION;CARDIOVASCULAR-DISEASE;PROLONGED EXERCISE;REACTIVE OXYGEN;NITRIC-OXIDE;FATIGUE;SENSITIVITY;CYCLE;Acetylcysteine;Oxidative Stress;Biological Markers</t>
  </si>
  <si>
    <t>Elimination of high amounts of extracellular homocysteine in human cell lines</t>
  </si>
  <si>
    <t>CLINICA CHIMICA ACTA</t>
  </si>
  <si>
    <t>0009-8981     J9  - CLIN CHIM ACTA     JI  - Clin. Chim. Acta</t>
  </si>
  <si>
    <t>117-124</t>
  </si>
  <si>
    <t>Hultberg, B</t>
  </si>
  <si>
    <t>Univ Lund Hosp, Dept Clin Chem, Inst Lab Med, S-22185 Lund, Sweden</t>
  </si>
  <si>
    <t>Background: Many clinical and epidemiological studies show that mild hyperhomocysteinernia, is associated with premature vascular disease. Information about the metabolism of homocysteine is therefore essential for an understanding of its role in atherogenesis, thereby enabling a modulation of that risk.        Methods: In the present study factors influencing the elimination of exogenously added homocysteine in HeLa and hepatoma cell cultures have been investigated with and without inhibition of the transmethylation pathway by adenosine-dialdehyde.        Results: Agents with antioxidative effect (copper chelator and thiols) increased the metabolic removal of extracellular homocysteine in HeLa cell cultures, whereas in hepatoma cell cultures only the thiol N-acetylcysteine increased the elimination. The oxidative agent (copper ions) and cyst(e)ine transport inhibitors decreased the removal in both HeLa and hepatoma cell cultures. The inhibition of the transmethylation pathway by adenosine-dialdehyde increased the removal of exogenously added homocysteine and the addition of the different redox agents and cyst(e)ine transport inhibitors did not specifically influence this increase.        Conclusion: The elevated removal of exogenously added homocysteine in the presence of adenosine-dialdehyde might be attributed to limited availability of intracellular homocysteine, which leads to a larger amount of extracellular homocysteine being internalized. (c) 2005 Elsevier B.V. All rights reserved.</t>
  </si>
  <si>
    <t>Times Cited in Web of Science Core Collection:  4     Total Times Cited:  4     Cited Reference Count:  27 | RAYYAN-INCLUSION: {"Aimée"=&gt;"Excluded", "THOMAS"=&gt;"Excluded"} | RAYYAN-EXCLUSION-REASONS: Desenho do estudo,wrong publication type</t>
  </si>
  <si>
    <t>10.1016/j.cccn.2005.01.014     WE  - Science Citation Index Expanded (SCI-EXPANDED)</t>
  </si>
  <si>
    <t>adenosine-dialdehyde;amino acid transporters;copper ions;cysteine;homocysteme;HeLa cell lines;hepatoma cell lines;REDOX STATUS;PLASMA HOMOCYSTEINE;COPPER IONS;CARDIOVASCULAR-DISEASE;OXIDATIVE STRESS;CULTURES;THIOLS;ATHEROSCLEROSIS;Humanities;Humanism;Humans;Cell Line</t>
  </si>
  <si>
    <t>Activation of sphingosine kinase-1 mediates inhibition of vascular smooth muscle cell apoptosis by hyperglycemia</t>
  </si>
  <si>
    <t>DIABETES</t>
  </si>
  <si>
    <t>0012-1797     J9  - DIABETES     JI  - Diabetes</t>
  </si>
  <si>
    <t>1445-1453</t>
  </si>
  <si>
    <t>You, B and Ren, AX and Yan, GJ and Sun, JX</t>
  </si>
  <si>
    <t>Univ Med &amp; Dent New Jersey, New Jersey Med Sch, Dept Cell Biol &amp; Mol Med, Newark, NJ 07103 USA</t>
  </si>
  <si>
    <t>Vascular smooth muscle cell (VSMC) apoptosis plays an essential role in vascular development and atherosclerosis. Hyperglycemia inhibits VSMC apoptosis, which may contribute to the development of diabetic vasculopathy. In the present study, we analyzed the mechanism of high-glucoseinduced anti-apoptotic effect in cultured human aortic smooth muscle cells (HASMCs). Compared with normoglycemia, exposure of HASMCs to hyperglycemia but not mannitol significantly increased sphingosine kinase 1 (SKI) activity but not SK2 activity. This increase was inhibited by protein kinase C (PKC) inhibitor GF109203X, the antioxidant N-acetylcysteine, and the reduced form of glutathione. The mechanism of SKl activation by high glucose involves plasma membrane translocation. In addition, hyperglycemia markedly inhibited serum withdrawalinduced apoptosis in HASMCs. Importantly, inhibition of SKI by either a competitive inhibitor N',N'-dimethylsphingosine or expression of dominant-negative mutant of SKl(G82D) or specific small interference RNA knockdown substantially attenuated hyperglycemia-induced anti-apoptotic effect and anti-apoptotic protein Bcl-2 expression in HASMCs. Moreover, SKl-mediated anti-apoptotic effect requires the intracellular effects of sphingosine-l-phosphate. We conclude that hyperglycemia stimulates SKl activity via PKC- and oxidative stress-dependent pathways, leading to decreased apoptosis in HASMCs. Taken together, these observations have important implications for understanding the roles of the SKI signaling pathway in the pathogenesis of diabetic vasculopathy.</t>
  </si>
  <si>
    <t>Times Cited in Web of Science Core Collection:  25     Total Times Cited:  29     Cited Reference Count:  49 | RAYYAN-INCLUSION: {"Aimée"=&gt;"Excluded", "THOMAS"=&gt;"Excluded"} | RAYYAN-EXCLUSION-REASONS: Desenho do estudo,wrong publication type</t>
  </si>
  <si>
    <t>10.2337/db06-1418     WE  - Science Citation Index Expanded (SCI-EXPANDED)</t>
  </si>
  <si>
    <t>NITRIC-OXIDE SYNTHASE;PROTEIN-KINASE;HIGH GLUCOSE;ENDOTHELIAL-CELLS;FUNCTIONAL-CHARACTERIZATION;CARDIOVASCULAR-DISEASE;DEPENDENT ACTIVATION;MOLECULAR-CLONING;NAD(P)H OXIDASE;UP-REGULATION;Muscle, Smooth, Vascular</t>
  </si>
  <si>
    <t>Therapeutic Potential of N-Acetylcysteine for Wound Healing, Acute Bronchiolitis, and Congenital Heart Defects</t>
  </si>
  <si>
    <t>CURRENT DRUG METABOLISM</t>
  </si>
  <si>
    <t>["1389-2002", "1875-5453     J9  - CURR DRUG METAB     JI  - Curr. Drug Metab."]</t>
  </si>
  <si>
    <t>156-167</t>
  </si>
  <si>
    <t>AlMatar, M and Batool, T and Makky, EA</t>
  </si>
  <si>
    <t>["Cukurova Univ, Dept Biotechnol, Inst Nat &amp; Appl Sci Fen Bilimleri Enstitusu, TR-01330 Adana, Turkey", "Univ Malaysia Pahang, Fac Ind Sci &amp; Technol, Kuantan 26300, Pahang, Malaysia", "Univ Malaysia Pahang, Ctr Excellence Adv Res Fluid Flow CARIFF, Kuantan 26300, Pahang, Malaysia"]</t>
  </si>
  <si>
    <t>Background: Wound healing is a composite and vital process in which devitalized tissue layers and cellular structures repair themselves. Bronchiolitis is generally prompted by respiratory syncytial virus or human metapneumovirus; this condition is an acute inflammatory injury of bronchioles. Heart problems that develop before birth are known as congenital heart defects (CHDs), and pregestational diabetes is considered a major predisposing factor of CHDs. N-Acetylcysteine (NAC) is a transformed kind of amino acid cysteine which restores the intracellular levels of the natural antioxidant glutathione when taken internally, thereby assisting the cells' ability to diminish the damaging effects of reactive oxygen species (ROS).        Objective: In the present communication, NAC's therapeutic potential for wound healing, acute bronchiolitis, and congenital heart defects (CHDs) is critically analyzed by reviewing its effect on the various targets of these diseases. The multifunctional nature of NAC is outlined in a review of evidence from in vitro and in vivo studies.        Conclusion: In conclusion, NAC could be used as a therapeutic agent in the treatment of wound healing, acute bronchiolitis and congenital heart defects (CHDs). The focus of future research should be the following; (1) to examine NAC clinically to be considered in the treatment of wound healing; (2) to investigate whether NAC could be used alone or with insulin to prevent CHDs in infants with pregestational diabetes; (3) to evaluate the application of NAC as a potential agent for PAH treatment.</t>
  </si>
  <si>
    <t>Times Cited in Web of Science Core Collection:  8     Total Times Cited:  8     Cited Reference Count:  98 | RAYYAN-INCLUSION: {"Aimée"=&gt;"Excluded", "THOMAS"=&gt;"Excluded"} | RAYYAN-EXCLUSION-REASONS: wrong population,Desenho do estudo,wrong publication type</t>
  </si>
  <si>
    <t>10.2174/1389200217666151210124713     WE  - Science Citation Index Expanded (SCI-EXPANDED)</t>
  </si>
  <si>
    <t>Acute bronchiolitis;congenital heart defects;mechanism;N-acetylcysteine;therapy;wound healing;INDUCED LUNG INJURY;DEPENDENT ANTIOXIDANT SYSTEM;3-PERCENT HYPERTONIC SALINE;RADICAL SCAVENGING ENZYMES;CEES-INDUCED LUNG;ACETYL-L-CYSTEINE;SULFUR MUSTARD;CARDIOVASCULAR-DISEASE;SCIENTIFIC STATEMENT;VIRAL BRONCHIOLITIS;Acetylcysteine;Wound Healing;Heart Defects, Congenital</t>
  </si>
  <si>
    <t>Sparing of methionine requirements: Evaluation of human data takes sulfur amino acids beyond protein</t>
  </si>
  <si>
    <t>JOURNAL OF NUTRITION</t>
  </si>
  <si>
    <t>["0022-3166", "1541-6100     J9  - J NUTR     JI  - J. Nutr."]</t>
  </si>
  <si>
    <t>1676S-1681S</t>
  </si>
  <si>
    <t>Fukagawa, NK</t>
  </si>
  <si>
    <t>["Univ Vermont, Coll Med, Dept Med, Burlington, VT 05405 USA", "Univ Vermont, Coll Med, Gen Clin Res Ctr, Burlington, VT 05405 USA"]</t>
  </si>
  <si>
    <t>The intimate relation between amino acids and protein and nitrogen requirements is well recognized. Nutrition research has focused on the capacity of food to meet the need for nitrogen and indispensable amino acids (IAA) and led to the conclusion that the quality, not just the quantity, of protein is critical. This is especially relevant in regard to the sulfur amino acids (SAA) methionine and cysteine because of the increased understanding of their relation to chronic diseases (e.g., cardiovascular disease, dementia, cirrhosis), immunomodulation, DNA transcription, and RNA translation. Considerable effort has been expended to determine whether and to what extent cysteine can spare the requirement for the IAA methionine. In vivo studies in humans generally concur that the dietary requirement of the SAA ranges between 13 and 16 mg(.)kg(-1.)d(-1), but how much can be met by cysteine relative to methionine remains controversial. This review examines the current status of in vivo estimates of methionine and cysteine requirements in human adults and considers needs beyond what is necessary for protein synthesis. Factors influencing the utilization of methionine and cysteine, especially those conditions that lead to toxicity on the one hand or beneficial effects on the other, are discussed. Data on alternative dietary sources of methyl groups (e.g., betaine, choline, phosphatidylcholine, S-adenosylmethionine, S-methylmethionine) or sulfur (e.g., N-acetylcysteine or L-2-oxothiazolidine-4-carboxylic acid) support a role for the SAA "beyond protein." Other pathways may influence the specific requirement for methionine and/or cysteine, especially when the person is challenged by disease, inadequate availability of food, or environmental stress.</t>
  </si>
  <si>
    <t>Times Cited in Web of Science Core Collection:  32     Total Times Cited:  37     Cited Reference Count:  69 | RAYYAN-INCLUSION: {"Aimée"=&gt;"Excluded", "THOMAS"=&gt;"Excluded"} | RAYYAN-EXCLUSION-REASONS: Desenho do estudo,wrong publication type</t>
  </si>
  <si>
    <t>10.1093/jn/136.6.1676S     WE  - Science Citation Index Expanded (SCI-EXPANDED)     WE  - Conference Proceedings Citation Index - Science (CPCI-S)</t>
  </si>
  <si>
    <t>methionine;cysteine;methyl groups;sulfur amino acid requirement;amino acids;PLASMA HOMOCYSTEINE CONCENTRATIONS;HEALTHY INDIAN MEN;L-2-OXOTHIAZOLIDINE-4-CARBOXYLIC ACID;N-ACETYLCYSTEINE;CYSTEINE KINETICS;HEPATIC STEATOSIS;CROSSOVER TRIAL;CYSTINE;GLUTATHIONE;BALANCE;Humanities;Humanism;Humans</t>
  </si>
  <si>
    <t>Differentiation of Human Adipose-Derived Stem Cells into Fat Involves Reactive Oxygen Species and Forkhead Box O1 Mediated Upregulation of Antioxidant Enzymes</t>
  </si>
  <si>
    <t>STEM CELLS AND DEVELOPMENT</t>
  </si>
  <si>
    <t>1547-3287     J9  - STEM CELLS DEV     JI  - Stem Cells Dev.</t>
  </si>
  <si>
    <t>878-888</t>
  </si>
  <si>
    <t>Higuchi, M and Dusting, GJ and Peshavariya, H and Jiang, F and Hsiao, STF and Chan, EC and Liu, GS</t>
  </si>
  <si>
    <t>["Ctr Eye Res Australia, Melbourne, Vic 3002, Australia", "OBrien Inst, Fitzroy, Vic, Australia", "Univ Melbourne, Dept Surg, Melbourne, Vic 3010, Australia", "Shandong Univ, Chinese Minist Educ, Key Lab Cardiovasc Remodeling &amp; Funct Res, Jinan 250100, Peoples R China", "Shandong Univ, Chinese Minist Hlth, Qilu Hosp, Jinan 250100, Peoples R China"]</t>
  </si>
  <si>
    <t>Both reactive oxygen species (ROS) and Forkhead box O (FOXO) family transcription factors are involved in the regulation of adipogenic differentiation of preadipocytes and stem cells. While FOXO has a pivotal role in maintaining cellular redox homeostasis, the interactions between ROS and FOXO during adipogenesis are not clear. Here we examined how ROS and FOXO regulate adipogenesis in human adipose-derived stem cells (hASC). The identity of isolated cells was confirmed by their surface marker expression pattern typical for human mesenchymal stem cells (positive for CD29, CD44, CD73, CD90, and CD105, negative for CD45 and CD31). Using a standard adipogenic cocktail consisting of insulin, dexamethasone, indomethacin, and 3-Isobutyl-1-methylanxthine (IDII), adipogenesis was induced in hASC, which was accompanied by ROS generation. Scavenging ROS production with N-acetyl-L-cysteine or EUK-8, a catalytic mimetic of superoxide dismutase (SOD) and catalase, inhibited IDII-induced adipogenesis. We then mimicked IDII-induced oxidative stress through a lentiviral overexpression of Nox4 and an exogenous application of hydrogen peroxide in hASC and both manipulations significantly enhanced adipogenesis without changing the adipogenic differentiation rate. These data suggest that ROS promoted lipid accumulation in hASC undergoing adipogenesis. Antioxidant enzymes, including SOD2, catalase, and glutathione peroxidase were upregulated by IDII during adipogenesis, and these effects were blunted by FOXO1 silencing, which also suppressed significantly IDII-induced adipogenesis. Our findings demonstrated a balance of ROS generation and endogenous antioxidants in cells undergoing adipogenesis. Approaches targeting ROS and/or FOXO1 in adipocytes may bring new strategies to prevent and treat obesity and metabolic syndrome.</t>
  </si>
  <si>
    <t>Times Cited in Web of Science Core Collection:  135     Total Times Cited:  141     Cited Reference Count:  39 | RAYYAN-INCLUSION: {"Aimée"=&gt;"Excluded", "THOMAS"=&gt;"Excluded"} | RAYYAN-EXCLUSION-REASONS: Desenho do estudo,wrong publication type</t>
  </si>
  <si>
    <t>10.1089/scd.2012.0306     WE  - Science Citation Index Expanded (SCI-EXPANDED)</t>
  </si>
  <si>
    <t>TRANSCRIPTION FACTOR FOXO1;ADIPOCYTE DIFFERENTIATION;OXIDATIVE STRESS;CARDIOVASCULAR-DISEASE;METABOLIC SYNDROME;OBESITY;IMPACT;FKHR;AKT;Humanities;Humanism;Humans</t>
  </si>
  <si>
    <t>Modulation of extracellular homocysteine concentration in human cell lines</t>
  </si>
  <si>
    <t>151-159</t>
  </si>
  <si>
    <t>Lund Univ, Inst Lab Med, Dept Clin Chem, S-22185 Lund, Sweden</t>
  </si>
  <si>
    <t>Background: Despite the growing evidence that plasma homocysteine is a cardiovascular risk factor, the mechanism behind the vascular injuries is still unknown. Information about the metabolism of homocysteine is, therefore, essential for an understanding of its role in atherogenesis, thereby enabling a modulation of that risk. Methods: In the present study, we have examined the modulation of extracellular homocysteine in HeLa and hepatoma cell cultures in relation to a changed extracellular thiol redox status and in the presence of specific inhibitors of amino acid transporters. Results: The findings in the present study show that a changed thiol redox status by copper ions, copper chelator or the monothiol, N-acetylcysteine (NAC), affects extracellular homocysteine in the same way in hepatoma cell cultures, but not to the same extent as observed in HeLa cell cultures. However, the dithiols, dithiothreitol (DTT) and alpha-lipoic acid (LA), which lowered extracellular homocysteine concentration in HeLa cell cultures, increased the extracellular total homocysteine concentration in hepatoma cell cultures, probably mainly as a result of increased release of homocysteine extracellularly. Studies with specific inhibitors of amino acid transporters in HeLa cell cultures showed that homocysteine uptake occurred mainly by system A and glutamate transporters. Hepatoma cells seemed to have a much smaller uptake capacity of homocysteine compared to HeLa cells. Conclusion: The lack of uptake capacity of homocysteine in hepatoma cells indicates that hepatocytes only play a small role in the elimination of homocysteine from circulation. Intracellular metabolism, cellular export and the complex pattern of homocysteine uptake in different cells are important to examine further in order to possibly be able to lower plasma homocysteine levels. (C) 2003 Elsevier Science B.V. All rights reserved.</t>
  </si>
  <si>
    <t>Times Cited in Web of Science Core Collection:  18     Total Times Cited:  18     Cited Reference Count:  27 | RAYYAN-INCLUSION: {"Aimée"=&gt;"Excluded", "THOMAS"=&gt;"Excluded"} | RAYYAN-EXCLUSION-REASONS: Desenho do estudo,wrong publication type</t>
  </si>
  <si>
    <t>10.1016/S0009-8981(03)00052-4     WE  - Science Citation Index Expanded (SCI-EXPANDED)</t>
  </si>
  <si>
    <t>amino acid transporters;copper;dithiothreitol;human cell lines;alpha-lipoic acid;N-acetylcysteine;CARDIOVASCULAR-DISEASE;CYSTINE TRANSPORT;ENDOTHELIAL-CELLS;REDOX STATUS;COPPER IONS;CULTURES;METABOLISM;CYSTEINE;PLASMA;THIOLS;Humanities;Humanism;Humans;Cell Line</t>
  </si>
  <si>
    <t>Homocysteine enhances apoptosis in human bone marrow stromal cells</t>
  </si>
  <si>
    <t>BONE</t>
  </si>
  <si>
    <t>["8756-3282", "1873-2763     J9  - BONE     JI  - Bone"]</t>
  </si>
  <si>
    <t>582-590</t>
  </si>
  <si>
    <t>Kim, DJ and Koh, JM and Lee, O and Kini, NJ and Lee, YS and Kim, YS and Park, JY and Lee, KU and Kim, GS</t>
  </si>
  <si>
    <t>["Univ Ulsan, Coll Med, Div Endocrinol &amp; Metab, Asan Med Ctr, Seoul 138736, South Korea", "Asan Inst Life Sci, Seoul 138736, South Korea"]</t>
  </si>
  <si>
    <t>Introduction: High plasma homocysteine (Hey) levels have been associated with increased risk of fracture. Since Hey has been shown to induce apoptosis in many cell types, including vascular endothelial cells, we hypothesized that Hcy would have a similar apoptotic effect on osteoblasts, leading to osteoporosis by reducing bone formation.        Materials and methods: Using primary human bone marrow stromal cells (hBMSC) and HS-5 cell line (human bone mar-row stromal cell line), we investigated the effects of Hey on these cells by cell viability assay and analysis of cytoplasmic histone-associated DNA fragments. Caspase activity assay, Western blots, and electrophoresis mobility shift assay (EMSA) were performed to find the mechanism of apoptosis. Intracellular reactive oxygen species (ROS) were measured by spectrometry using dichlorofluorescein diacetate, and cellular total glutathione level was determined by a commercially available kit. N-acetylcysteine (NAC) and pyrrolidine dithiocarbarnate (PDTQ were used as tools for investigating the role of ROS and nuclear factor-kappa B (NF-kappa B), respectively.        Results: Hey induced apoptosis in primary human bone marrow stromal cells and the HS-5 cell line, and this apoptotic effect was caspase-dependent. In addition, Hcy increased cytochrome c release into the cytosol, and activated caspase-9 and caspase-3, but not caspase-8, indicating that Hey induces apoptosis via the mitochondria pathway. Hey increased ROS, and NAC inhibited the apoptotic effect of Hey. Western blot and EMSA showed that Hey activated the NF-kappa B pathway. PDTC blocked Hcy-induced caspase-3 activation and apoptosis.        Conclusion: These results suggest that Hcy induces apoptosis via the ROS-mediated mitochondrial pathway and NF-kappa B activation in hBMSCs, and that Hey may contribute to the development of osteoporosis by reducing bone formation. Antioxidants may have a role in preventing bone loss in individuals with hyperhomocysteinemia. (c) 2006 Elsevier Inc. All rights reserved.</t>
  </si>
  <si>
    <t>Times Cited in Web of Science Core Collection:  79     Total Times Cited:  87     Cited Reference Count:  41 | RAYYAN-INCLUSION: {"Aimée"=&gt;"Excluded", "THOMAS"=&gt;"Excluded"} | RAYYAN-EXCLUSION-REASONS: Desenho do estudo,wrong publication type</t>
  </si>
  <si>
    <t>10.1016/j.bone.2006.03.004     WE  - Science Citation Index Expanded (SCI-EXPANDED)</t>
  </si>
  <si>
    <t>homocysteine;apoptosis;human bone marrow stromal cells;reactive oxygen species;NF-kappa B;NF-KAPPA-B;MINERAL DENSITY;OXIDATIVE STRESS;VASCULAR CALCIFICATION;OSTEOPOROTIC FRACTURES;CARDIOVASCULAR-DISEASE;PREDICTIVE FACTOR;HIP FRACTURE;NITRIC-OXIDE;OLDER WOMEN;Humanities;Humanism;Humans;Homocysteine;Stromal Cells</t>
  </si>
  <si>
    <t>Cadmium nitrate-induced neuronal apoptosis is protected by N-acetyl-L-cysteine via reducing reactive oxygen species generation and mitochondria dysfunction</t>
  </si>
  <si>
    <t>BIOMEDICINE &amp; PHARMACOTHERAPY</t>
  </si>
  <si>
    <t>["0753-3322", "1950-6007     J9  - BIOMED PHARMACOTHER     JI  - Biomed. Pharmacother."]</t>
  </si>
  <si>
    <t>448-456</t>
  </si>
  <si>
    <t>Lee, CY and Su, CH and Tsai, PK and Yang, ML and Ho, YC and Lee, SS and Chen, CH and Chen, WY and Lin, ML and Chen, CJ and Chian, CY and Huang-Liu, R and Chang, YL and Kuan, YH</t>
  </si>
  <si>
    <t>["Chung Shan Med Univ, Sch Med, Dept Pharmacol, 110,Sec 1,Jianguo N Rd, Taichung 402, Taiwan", "Chung Shan Med Univ Hosp, Dept Pharm, Taichung, Taiwan", "Chung Shan Med Univ, Sch Med, Dept Internal Med, Taichung, Taiwan", "Chung Shan Med Univ Hosp, Dept Internal Med, Taichung, Taiwan", "Kaohsiung Armed Forces Gen Hosp, Dept Internal Med, Zuoying Branch, Kaohsiung, Taiwan", "Chung Shan Med Univ, Inst Med, Taichung, Taiwan", "Chung Shan Med Univ, Sch Med, Dept Anat, Taichung, Taiwan", "Chung Shan Med Univ, Sch Med Appl Chem, Taichung, Taiwan", "Chung Shan Med Univ, Sch Publ Hlth, Taichung, Taiwan", "Hung Kuang Univ, Dept Hair Styling &amp; Design, Taichung, Taiwan", "Natl Chung Hsing Univ, Dept Vet Med, Taichung, Taiwan", "China Med Univ, Dept Med Lab Sci &amp; Biotechnol, Taichung, Taiwan", "Taichung Vet Gen Hosp, Dept Educ &amp; Res, Taichung, Taiwan", "China Med Univ, China Med Univ Hosp, Dept Med Res, Taichung, Taiwan", "Chung Shan Med Univ, Sch Nutr, Taichung, Taiwan"]</t>
  </si>
  <si>
    <t>Cigarette smoking is a well-established risk factor for various diseases, such as cardiovascular diseases, neurodegeneration, and cancer. Cadmium nitrate (Cd(NO3)(2)) is one of the major products from the cigarette smoke. Up to now, no supporting evidence on Cd(NO3)(2)-induced apoptosis and its related working mechanism in neurons has been found. In present study, the mode of cell death, caspase activities, reactive oxygen species (ROS) generation, and mitochondrial dysfunction in N2a cells, which are neuron-like cells, were assessed by Annexin V-FITC and PI assays, caspase fluorometric assay, DCFH-DA fluorescence assay, and JC-1 fluorescence assay respectively. The results showed that not only Cd(NO3)(2) induced apoptosis and necrosis but also the activities of caspase-3 and -9 expressed in a concentration-dependent manner. In addition, Cd(NO3)(2) also induced both mitochondrial dysfunction and ROS generation in a concentration-dependent manner. All these indicated that in N2a cells parallel trends could be observed in apoptosis, caspase-3 and -9 activities, mitochondrial dysfunction, and ROS generation when induced by Cd(NO3)(2). Furthermore, Cd(NO3)(2)-induced apoptosis, caspases activities, mitochondrial dysfunction, and ROS generation were reduced by N-acetyl-L-cysteine (NAC). These results indicated that Cd(NO3)(2)-induced neuronal apoptosis was reduced by NAC via intrinsic apoptotic caspase cascade activities and their up-stream factors, including mitochondrial dysfunction and ROS generation.</t>
  </si>
  <si>
    <t>Times Cited in Web of Science Core Collection:  25     Total Times Cited:  26     Cited Reference Count:  40 | RAYYAN-INCLUSION: {"Aimée"=&gt;"Excluded", "THOMAS"=&gt;"Excluded"} | RAYYAN-EXCLUSION-REASONS: Desenho do estudo,wrong publication type</t>
  </si>
  <si>
    <t>10.1016/j.biopha.2018.09.054     WE  - Science Citation Index Expanded (SCI-EXPANDED)</t>
  </si>
  <si>
    <t>Cd(NO3)(2);N2a cells;Neurons;Apoptosis;Mitochondrial dysfunction;NAC;HEALTH;CYTOTOXICITY;GENOTOXICITY;GLUTATHIONE;CASPASES;TOXICITY;EXPOSURE;AKT/MTOR;NECROSIS;DAMAGE;Acetylcysteine;Cysteine;Mitochondria;Nitrates;Oxygenators;Reactive Oxygen Species</t>
  </si>
  <si>
    <t>Thiols and nitrates: Reevaluation of the thiol depletion theory of nitrate tolerance</t>
  </si>
  <si>
    <t>AMERICAN JOURNAL OF CARDIOLOGY</t>
  </si>
  <si>
    <t>0002-9149     J9  - AM J CARDIOL     JI  - Am. J. Cardiol.</t>
  </si>
  <si>
    <t>21A-29A</t>
  </si>
  <si>
    <t>Boesgaard, S and Nielsen-Kudsk, JE and Laursen, JB and Aldershvile, J</t>
  </si>
  <si>
    <t>Univ Copenhagen, Rigshosp, Div Cardiol, Dept Med B, Copenhagen, Denmark</t>
  </si>
  <si>
    <t>Organic nitrates like nitroglycerin are widely used in the treatment of ischemic heart disease. The magnitude and duration of their circulatory and anti-ischemic effects are, however, rapidly reduced during continuous treatment. Although the exact enzymatic mechanism responsible for the bioactivation of nitrates has not been defined, it is clear that their pharmacodynamic effects depend strongly on intracellular thiol levels. Based on in vitro experiments, it was subsequently hypothesized that nitrate tolerance is caused by reduced bioconversion of nitrates to nitric oxide (NO) and that depletion of intracellular thiol compounds might be responsible for this process (the thiol depletion theory of nitrate tolerance). This hypothesis has, however, not been confirmed in recent in vivo studies showing that the vascular nitroglycerin derived NO formation is similar in tissues from nontolerant and nitrate tolerant rats and that hemodynamic nitrate tolerance develops without any indication of thiol depletion, Thus, reduced biologic activity of NO, rather than thiol-mediated reduced bioconversion of nitrates to NO, may contribute to in vivo tolerance development, On the other side, exogenous thiol administration augments the hemodynamic response to nitrates. This effect is not tolerance specific and thiols, per se, also have the potential to affect a wide range of physiologic reactions occurring during prolonged nitrate exposure (e.g., via antioxidant effects or angiotensin-converting enzyme inhibition). (C) 1998 by Excerpta Medica, Inc.</t>
  </si>
  <si>
    <t>Times Cited in Web of Science Core Collection:  14     Total Times Cited:  15     Cited Reference Count:  84 | RAYYAN-INCLUSION: {"Aimée"=&gt;"Excluded", "THOMAS"=&gt;"Excluded"} | RAYYAN-EXCLUSION-REASONS: Desenho do estudo,wrong publication type</t>
  </si>
  <si>
    <t>10.1016/S0002-9149(97)00994-6     WE  - Conference Proceedings Citation Index - Science (CPCI-S)     WE  - Science Citation Index Expanded (SCI-EXPANDED)</t>
  </si>
  <si>
    <t>VASCULAR SMOOTH-MUSCLE;NITROGLYCERIN-INDUCED RELAXATION;GLUTATHIONE-S-TRANSFERASE;STABLE ANGINA-PECTORIS;ORAL N-ACETYLCYSTEINE;NITRIC-OXIDE;GLYCERYL TRINITRATE;ORGANIC NITRATES;IN-VIVO;CORONARY MICROVESSELS;Sulfhydryl Compounds;Nitrates</t>
  </si>
  <si>
    <t>Acrolein inactivates paraoxonase 1: changes in free acrolein levels after hemodialysis correlate with increases in paraoxonase 1 activity in chronic renal failure patients</t>
  </si>
  <si>
    <t>["0009-8981", "1873-3492     J9  - CLIN CHIM ACTA     JI  - Clin. Chim. Acta"]</t>
  </si>
  <si>
    <t>Gugliucci, A and Lunceford, N and Kinugasa, E and Ogata, H and Schulze, J and Kimura, S</t>
  </si>
  <si>
    <t>["Touro Univ California, Div Basic Med Sci, Glycat Oxidat &amp; Dis Lab, Vallejo, CA 94592 USA", "Showa Univ, Northern Yokohama Hosp, Dept Internal Med, Tsuzuki Ku, Yokohama, Kanagawa 227, Japan", "Showa Univ, Northern Yokohama Hosp, Dept Lab Med, Tsuzuki Ku, Yokohama, Kanagawa 227, Japan", "Showa Univ, Northern Yokohama Hosp, Cent Clin Lab, Tsuzuki Ku, Yokohama, Kanagawa 227, Japan"]</t>
  </si>
  <si>
    <t>Background: Acrolein is a very reactive aldehyde present in cigarette smoke and endogenously generated by pathways such as lipid peroxidation threonine metabolism by phagocytes. Acrolein has been shown to affect uptake of cholesterol by HDL. We hypothesized that acrolein could also have deleterious effects on paraoxonase 1 (PON-1) activity. We also determined whether free serum acrolein levels are higher in renal failure, and assessed whether they decrease after hemodialysis (HD) and whether this change correlates with increases in PON-1 activity.        Methods: We incubated human HDL with 0-10 mmol/l acrolein for 2 h and measured PON-1 activity and structural changes. Acrolein was also measured in 40 end stage renal disease (ESRD) patients (before and after a hemodialysis session), and 40 control subjects.        Results: We found that acrolein inhibits PON-1 activity in HDL in a time and concentration dependent fashion. Inhibition occurred at 40% at 0.5 mmol/l and was cancelled by cysteine but not by aminoguanidine or carnosine. We confirm that free serum acrolein levels are higher in chronic renal failure patients and demonstrate that they are partially removed by HD. Decrease in acrolein levels after dialysis correlate with increases in PON-1 activity (r=0.32, p 0.01).        Conclusion: Acrolein inactivates paraoxonase 1 in HDL, a process that is inhibited by N-acetylcysteine. We confirm that acrolein levels are higher in ESRD and show for the first time, data supporting that acrolein is partially removed by hemodialysis. Decrease in acrolein levels after dialysis correlates with increase in PON-1 activity. This could offer new insights to explain low PON-1 activities in smokers and renal failure subjects as well as pointing at thiol-conserving reducing compounds such as N-acetylcysteine, as putative therapeutic palliatives. (c) 2007 Elsevier B.V. All rights reserved.</t>
  </si>
  <si>
    <t>Times Cited in Web of Science Core Collection:  36     Total Times Cited:  36     Cited Reference Count:  38 | RAYYAN-INCLUSION: {"Aimée"=&gt;"Excluded", "THOMAS"=&gt;"Excluded"} | RAYYAN-EXCLUSION-REASONS: Desenho do estudo,wrong publication type</t>
  </si>
  <si>
    <t>10.1016/j.cca.2007.06.012     WE  - Science Citation Index Expanded (SCI-EXPANDED)</t>
  </si>
  <si>
    <t>oxidative stress;HDL;uremia;maillard reaction;paraoxonase 1;atherosclerosis;chronic renal failure;carbonyl stress;APOLIPOPROTEIN-A-I;CIGARETTE-SMOKE;N-ACETYLCYSTEINE;CARDIOVASCULAR-DISEASES;OXIDANT STRESS;ATHEROSCLEROSIS;CHOLESTEROL;CONSEQUENCES;INHIBITION;Renal Dialysis;Aryldialkylphosphatase;Renal Insufficiency;Kidney Failure, Chronic</t>
  </si>
  <si>
    <t>Preliminary study of hypoxia-related cardiovascular mediator-markers in patients with end-stage renal disease with and without diabetes and the effects of haemodialysis</t>
  </si>
  <si>
    <t>PLOS ONE</t>
  </si>
  <si>
    <t>1932-6203     J9  - PLOS ONE     JI  - PLoS One</t>
  </si>
  <si>
    <t>Treweeke, A and Hall, J and Lambie, S and Leslie, SJ and Megson, IL and MacRury, SM</t>
  </si>
  <si>
    <t>["Univ Highlands &amp; Isl, Div Hlth Res, Inverness, Scotland", "Raigmore Hosp, Dept Med, Inverness, Scotland"]</t>
  </si>
  <si>
    <t>Background        Evidence points to activation of pro-inflammatory and pro-thrombotic stimuli during the haemodialysis process in end-stage renal disease (ESRD) with potential to predispose to cardiovascular events. Diabetes is associated with a higher incidence of cardiovascular disease in haemodialysis patients. We tested the hypothesis that a range of mediators and markers that modulate cardiovascular risk are elevated in haemodialysis patients with diabetes compared to those without.        Methods        Men and women with diabetes (n = 6) and without diabetes (n = 6) aged 18-90 years receiving haemodialysis were recruited. Blood samples were collected and analysed pre- and post-haemodialysis sessions for (platelet-monocyte conjugates (PMC), oxidised LDL (Ox-LDL), endothelin 1 (ET-1) and vascular endothelial growth factor (VEGF-A).        Results        PMC levels significantly increased after haemodialysis in both groups (diabetes p = 0.047; non-diabetes p = 0.005). Baseline VEGF-A was significantly higher in people with diabetes (p = 0.009) and post-dialysis levels were significantly reduced in both groups (P = 0.002). Ox-LDL and CRP concentrations were not significantly different between groups nor affected in either group post-dialysis. Similarly, ET-1 concentrations were comparable in all patients at baseline, with no change post-dialysis in either group.        Conclusions        In this pilot study, we have confirmed that circulating PMCs are increased following dialysis irrespective of diabetes status. This is likely to be a mechanistic process and offers a potential explanation for high rates of vascular events associated with haemodialysis. The higher VEGF-A concentrations between patients with and without diabetes is a previously unreported finding in diabetic ESRD. Further research is merited to establish whether VEGF-A is a marker or mediator (or both) of cardiovascular risk in haemodialysis.</t>
  </si>
  <si>
    <t>Times Cited in Web of Science Core Collection:  2     Total Times Cited:  2     Cited Reference Count:  36 | RAYYAN-INCLUSION: {"Aimée"=&gt;"Excluded", "THOMAS"=&gt;"Excluded"} | RAYYAN-EXCLUSION-REASONS: Desenho do estudo,wrong publication type</t>
  </si>
  <si>
    <t>10.1371/journal.pone.0178171     WE  - Science Citation Index Expanded (SCI-EXPANDED)</t>
  </si>
  <si>
    <t>ENDOTHELIAL GROWTH-FACTOR;ACUTE CORONARY SYNDROMES;OXIDATIVE STRESS;PLATELET ACTIVATION;DIALYSIS PATIENTS;N-ACETYLCYSTEINE;NEPHROPATHY;INFLAMMATION;ANTIOXIDANT;GLUTATHIONE;Kidney Failure, Chronic;Anoxia</t>
  </si>
  <si>
    <t>Divergent Effects of Sulforaphane on Basal and Glucose-Stimulated Insulin Secretion in beta-Cells: Role of Reactive Oxygen Species and Induction of Endogenous Antioxidants</t>
  </si>
  <si>
    <t>["0724-8741", "1573-904X     J9  - PHARM RES-DORDR     JI  - Pharm. Res."]</t>
  </si>
  <si>
    <t>2248-2259</t>
  </si>
  <si>
    <t>Fu, JQ and Zhang, Q and Woods, CG and Zheng, HZ and Yang, B and Qu, WD and Andersen, ME and Pi, JB</t>
  </si>
  <si>
    <t>["Hamner Inst Hlth Sci, Inst Chem Safety Sci, Durham, NC 27709 USA", "China Med Univ, Coll Basic Med Sci, Shenyang 110001, Peoples R China", "Fudan Univ, Sch Publ Hlth, Dept Environm Hlth, Shanghai 200032, Peoples R China"]</t>
  </si>
  <si>
    <t>Oxidative stress is implicated in pancreatic beta-cell dysfunction, yet clinical outcomes of antioxidant therapies on diabetes are inconclusive. Since reactive oxygen species (ROS) can function as signaling intermediates for glucose-stimulated insulin secretion (GSIS), we hypothesize that exogenously boosting cellular antioxidant capacity dampens signaling ROS and GSIS.        To test the hypothesis, we formulated a mathematical model of redox homeostatic control circuit comprising known feedback and feedforward loops and validated model predictions with plant-derived antioxidant sulforaphane (SFN).        SFN acutely (30-min treatment) stimulated basal insulin secretion in INS-1(832/13) cells and cultured mouse islets, which could be attributed to SFN-elicited ROS as N-acetylcysteine or glutathione ethyl ester suppressed SFN-stimulated insulin secretion. The mathematical model predicted an adapted redox state characteristic of strong induction of endogenous antioxidants but marginally increased ROS under prolonged SFN exposure, a state that attenuates rather than facilitates glucose-stimulated ROS and GSIS. We validated the prediction by demonstrating that although 24-h treatment of INS-1(832/13) cells with low, non-cytotoxic concentrations of SFN (2-10 mu M) protected the cells from cytotoxicity by oxidative insult, it markedly suppressed insulin secretion stimulated by 20 mM glucose.        Our study indicates that adaptive induction of endogenous antioxidants by exogenous antioxidants, albeit cytoprotective, inhibits GSIS in beta-cells.</t>
  </si>
  <si>
    <t>Times Cited in Web of Science Core Collection:  23     Total Times Cited:  24     Cited Reference Count:  75 | RAYYAN-INCLUSION: {"Aimée"=&gt;"Excluded", "THOMAS"=&gt;"Excluded"} | RAYYAN-EXCLUSION-REASONS: Desenho do estudo,wrong publication type</t>
  </si>
  <si>
    <t>10.1007/s11095-013-1013-8     WE  - Science Citation Index Expanded (SCI-EXPANDED)</t>
  </si>
  <si>
    <t>antioxidant;computational model;insulin secretion;Nrf2;ROS;sulforaphane;FACTOR-KAPPA-B;OXIDATIVE STRESS;CARDIOVASCULAR-DISEASE;PHYSICIANS HEALTH;ADAPTIVE RESPONSE;GENE-EXPRESSION;VITAMINS E;CANCER;ACTIVATION;PREVENTION</t>
  </si>
  <si>
    <t>S-Nitrosothiols as potential therapeutics to induce a mobilizable vascular store of nitric oxide to counteract endothelial dysfunction</t>
  </si>
  <si>
    <t>["0006-2952", "1873-2968     J9  - BIOCHEM PHARMACOL     JI  - Biochem. Pharmacol."]</t>
  </si>
  <si>
    <t>Perrin-Sarrado, C and Zhou, Y and Salgues, V and Parent, M and Giummelly, P and Lartaud, I and Gaucher, C</t>
  </si>
  <si>
    <t>Univ Lorraine, CITHEFOR, F-54000 Nancy, France</t>
  </si>
  <si>
    <t>Endothelial dysfunction predisposing to cardiovascular diseases is defined as an imbalance in the production of vasodilating factors, such as nitric oxide (NO), and vasoconstrictive factors. To insure its physiological role, NO, a radical with very short half-life, requires to be stored and transported to its action site. S-nitrosothiols (RSNOs) like S-nitrosoglutathione (GSNO) represent the main form of NO storage within the vasculature. The NO store formed by RSNOs is still bioavailable to trigger vasorelaxation. In this way, RSNOs are an emerging class of NO donors with a potential to restore NO bioavailability within cardiovascular disorders.        The aim of this study was to compare S-nitrosothiols ability, formed of peptide (glutathione) like the physiologic GSNO or derived from amino acids (cysteine, valine) like the synthetics S-nitroso-N-acetylcysteine (NACNO) and S-nitroso-N-acetylpenicillamine (SNAP), respectively, to produce a vascular store of NO either in endothelium-intact or endothelium-removed aortae in order to evaluate whether RSNOs can be used as therapeutics to compensate endothelial dysfunction. Sodium nitroprusside (SNP), a marketed drug already in clinics, was used as a non-RSNO NO-donor. Endothelium-intact or endothelium-removed aortae, isolated from normotensive Wistar rats, were exposed to RSNOs or SNP. Then, NO-derived (NOx) species, representing the NO store inside the vascular wall, were quantified using the diaminonaphthalene probe coupled to mercuric ions. The bioavailability of the NO store and its ability to induce vasodilation was tested using N-acetylcysteine, then its ability to counteract vasoconstriction was challenged using phenylephrine (PHE).        All the studied RSNOs were able to generate a NO store materialized by a three to five times increase in NOx species inside aortae. NACNO was the most potent RSNO to produce a vascular NO store bioavailable for vasorelaxation and the most efficient to induce vascular hyporeactivity to PHE in endothelium-removed aortae. GSNO and SNAP were equivalent and more efficient than SNP. In endothelium-intact aortae, the NO store was also formed whereas it seemed less available for vasorelaxation and did not influence PHE-induced vasoconstriction. In conclusion, RSNOs - NACNO in a better extent - are able to restore NO bioavailability as a functional NO store within the vessel wall, especially when the endothelium is removed. This was associated with a hyporeactivity to the vasoconstrictive agent phenylephrine. Treatment with RSNOs could present a benefit to restore NO-dependent functions in pathological states associated with injured endothelium.</t>
  </si>
  <si>
    <t>Times Cited in Web of Science Core Collection:  7     Total Times Cited:  7     Cited Reference Count:  29 | RAYYAN-INCLUSION: {"Aimée"=&gt;"Excluded", "THOMAS"=&gt;"Excluded"} | RAYYAN-EXCLUSION-REASONS: wrong population,Desenho do estudo,wrong publication type</t>
  </si>
  <si>
    <t>10.1016/j.bcp.2019.113686     WE  - Science Citation Index Expanded (SCI-EXPANDED)</t>
  </si>
  <si>
    <t>S-Nitrosothiols;NO-derived species;NO stores;Vascular contraction;Endothelium;NO RELEASE;NITROSATION;CONTRACTION;DESENSITIZATION;INHIBITION;SYNTHASE;DONOR;Nitric Oxide</t>
  </si>
  <si>
    <t>Acute exposure to traffic-related air pollution alters antioxidant status in healthy adults</t>
  </si>
  <si>
    <t>ENVIRONMENTAL RESEARCH</t>
  </si>
  <si>
    <t>["0013-9351", "1096-0953     J9  - ENVIRON RES     JI  - Environ. Res."]</t>
  </si>
  <si>
    <t>Cosselman, KE and Allen, J and Jansen, KL and Stapleton, P and Trenga, CA and Larson, TV and Kaufman, JD</t>
  </si>
  <si>
    <t>["Dept Environm &amp; Occupat Hlth Sci, Seattle, WA USA", "Dept Civil &amp; Environm Engn, Seattle, WA USA", "Dept Med, Seattle, WA USA", "Univ Washington, Dept Epidemiol, Seattle, WA 98195 USA"]</t>
  </si>
  <si>
    <t>Background: Exposure to traffic-related air pollution is associated with an increased risk of cardiovascular and respiratory disease. Evidence suggests that inhaled pollutants precipitate these effects via multiple pathways involving oxidative stress.        Objective: Postulating that a decrease in circulating antioxidant levels reflect an oxidative response, we investigated the effect of inhaled diesel exhaust (DE) on the ratio of reduced to oxidized glutathione (GSH/GSSG) in healthy adults, and whether pre-exposure antioxidant supplementation blunted this response. We also examined exposure-related changes in antioxidant/stress response leukocyte gene expression (GCLc, HMOX-1, IL-6, TGF beta) and plasma IL-6 levels.        Methods: Nineteen nonsmoking adults participated in a double-blind, randomized, four-way crossover study. Each subject completed 120-min exposures to filtered air and DE (200 mu g/m(3)), with and without antioxidant pretreatment. Antioxidant comprised 1000 mg ascorbate for 7 days and 1200 mg N-acetylcysteine 1 day prior to exposure, with 1000 mg and 600 mg, respectively, administered 2 h prior to exposure. Whole blood glutathione was measured pre- and post-exposure; plasma IL-6 and mRNA expression were quantified pre, during and post exposure.        Results: Diesel exhaust exposure was associated with significantly decreased GSH/GSSG (p = 0.001) and a 4-fold increase in IL-6 mRNA (p = 0.01) post exposure. Antioxidant pretreatment did not significantly mediate the effect of DE exposure on GSH/GSSG, though appeared to decrease the effect of exposure on IL-6 mRNA expression.        Conclusions: Acute DE inhalation induced detectable oxidative effects in healthy adults, which were not significantly attenuated by the selected antioxidant pre-treatment. This finding supports the premise that oxidative stress is one mechanism underlying the adverse effects of traffic-related air pollution.</t>
  </si>
  <si>
    <t>Times Cited in Web of Science Core Collection:  8     Total Times Cited:  8     Cited Reference Count:  92 | RAYYAN-INCLUSION: {"Aimée"=&gt;"Excluded", "THOMAS"=&gt;"Excluded"} | RAYYAN-EXCLUSION-REASONS: Desenho do estudo,wrong publication type</t>
  </si>
  <si>
    <t>10.1016/j.envres.2020.110027     WE  - Science Citation Index Expanded (SCI-EXPANDED)</t>
  </si>
  <si>
    <t>Air pollution;Diesel exhaust;Antioxidant;Glutathione;IL-6;BRONCHIAL EPITHELIAL-CELLS;DIESEL EXHAUST INHALATION;OXIDATIVE STRESS;CARDIOVASCULAR-DISEASE;VITAMIN-C;INFLAMMATORY RESPONSES;ULTRAFINE PARTICLES;EARLY ATHEROSCLEROSIS;VASCULAR FUNCTION;N-ACETYLCYSTEINE;Antioxidants</t>
  </si>
  <si>
    <t>N-acetylcysteine reduces malondialdehyde levels in chronic hemodialysis patients - a pilot study</t>
  </si>
  <si>
    <t>CLINICAL NEPHROLOGY</t>
  </si>
  <si>
    <t>0301-0430     J9  - CLIN NEPHROL     JI  - Clin. Nephrol.</t>
  </si>
  <si>
    <t>441-446     WE  - Science Citation Index Expanded (SCI-EXPANDED)</t>
  </si>
  <si>
    <t>Trimarchi, H and Mongitore, MR and Baglioni, P and Forrester, M and Freixas, EAR and Schropp, M and Pereyra, H and Alonso, M</t>
  </si>
  <si>
    <t>["Hosp Britan Buenos Aires, Serv Nefrol, Div Nephrol, RA-1280 Buenos Aires, DF, Argentina", "Hosp Britan Buenos Aires, Biochem Lab, RA-1280 Buenos Aires, DF, Argentina"]</t>
  </si>
  <si>
    <t>Background: Oxidative stress has been implicated in the development of endothelial damage in hemodialysis (HD). We have assessed the effects of N-acetylcysteine (NAC), a compound with antioxidant effects, on malondialdehyde (MDA), a marker of oxidative stress on lipid peroxidation. Methods: A clinical trial was conducted in which 24 chronic HD patients were divided into 2 groups according to gender, age, time on HD and cause of renal failure. The NAC group (n=12) received 600 mg of NAC twice a day for 30 days. The remaining patients constituted the control group(n=12). MDA levels were measured pre- and post-dialysis at the beginning of the study (baseline) and on day 30 (30 days). Results: Baseline pre- and post-dialysis MDA levels were not different between both groups and were above normal values. A significant decrease was found in the NAC group when either pre- or post-dialysis MDA levels were compared to the corresponding control group levels on day 30 (pre-dialysis NAC vs control group 3.01+/-0.6 vs 4.5+/-0.73 mol/l, p&lt;0.0001, post-dialysis NAC vs control group 2.76 +/- 0.5 vs 4.39 +/- 0.7 mol/l, p&lt;0.0001). Only in the NAC group were pre- dialysis MDA 30-day levels different from pre- dialysis baseline levels (3.01+/-0.6 vs 5.07+/-1.6 mol/l, p&lt;0.002). Post-dialysis MDA 30-day concentrations were significantly lower than post-dialysis MDA baseline levels (2.76 +/- 0.5 vs 4.32 +/- 0.7 mol/l, p&lt; 0.002) and pre- dialysis MDA 30-day measurements (2.76+/-0.5 vs 3.01+/-0.6 mol/l, p&lt;0.011). Conclusions: MDA levels are elevated in chronic HD patients and are not significantly reduced by HD. NAC significantly reduces malondialdehyde levels in chronic HD patients.</t>
  </si>
  <si>
    <t>Times Cited in Web of Science Core Collection:  39     Total Times Cited:  40     Cited Reference Count:  35 | RAYYAN-INCLUSION: {"Aimée"=&gt;"Excluded", "THOMAS"=&gt;"Excluded"} | RAYYAN-EXCLUSION-REASONS: Desenho do estudo,wrong publication type</t>
  </si>
  <si>
    <t>N-acetylcysteine;oxidative stress;hemodialysis;malondialdehyde;chronic renal failure;glutathione;atherosclerosis;OXIDATIVE STRESS;LIPID-PEROXIDATION;CARDIOVASCULAR-DISEASE;RENAL-FAILURE;OXIDIZED LDL;IN-VITRO;GLUTATHIONE;DIALYSIS;ATHEROSCLEROSIS;LIPOPROTEIN;Renal Dialysis;Pilot Projects;Acetylcysteine;Malondialdehyde</t>
  </si>
  <si>
    <t>An In Vitro Study on the Combination Effect of Metformin and N-Acetyl Cysteine against Hyperglycaemia-Induced Cardiac Damage</t>
  </si>
  <si>
    <t>NUTRIENTS</t>
  </si>
  <si>
    <t>2072-6643     J9  - NUTRIENTS     JI  - Nutrients</t>
  </si>
  <si>
    <t>Johnson, R and Sangweni, NF and Mabhida, SE and Dludla, PV and Mabasa, L and Riedel, S and Chapman, C and Mosa, RA and Kappo, AP and Louw, J and Muller, CJF</t>
  </si>
  <si>
    <t>["South African Med Res Council, BRIP, ZA-7505 Tygerberg, South Africa", "Stellenbosch Univ, Fac Hlth Sci, Div Med Physiol, ZA-7505 Cape Town, South Africa", "Univ Western Cape, Dept Biotechnol, ZA-7505 Cape Town, South Africa", "Univ Pretoria, Div Biochem, Dept Biochem Genet &amp; Microbiol BGM, ZA-0028 Hatfield, South Africa", "Univ Zululand, Dept Biochem &amp; Microbiol, ZA-3800 Durban, South Africa"]</t>
  </si>
  <si>
    <t>Chronic hyperglycaemia is a major risk factor for diabetes-induced cardiovascular dysfunction. In a hyperglycaemic state, excess production of reactive oxygen species (ROS), coupled with decreased levels of glutathione, contribute to increased lipid peroxidation and subsequent myocardial apoptosis. N-acetylcysteine (NAC) is a thiol-containing antioxidant known to protect against hyperglycaemic-induced oxidative stress by promoting the production of glutathione. While the role of NAC against oxidative stress-related cardiac dysfunction has been documented, to date data is lacking on its beneficial effect when used with glucose lowering therapies, such as metformin (MET). Thus, the aim of the study was to better understand the cardioprotective effect of NAC plus MET against hyperglycaemia-induced cardiac damage in an H9c2 cardiomyoblast model. H9c2 cardiomyoblasts were exposed to chronic high glucose concentrations for 24 h. Thereafter, cells were treated with MET, NAC or a combination of MET and NAC for an additional 24 h. The combination treatment mitigated high glucose-induced oxidative stress by improving metabolic activity i.e. ATP activity, glucose uptake (GU) and reducing lipid accumulation. The combination treatment was as effective as MET in diminishing oxidative stress, lipid peroxidation and apoptosis. We observed that the combination treatment prevented hyperglycaemic-induced cardiac damage by increasing GLUT4 expression and mitigating lipid accumulation via phosphorylation of both AMPK and AKT, while decreasing nuclear factor kappa-light-chain-enhancer of activated B cells (NF-kB), as well as protein kinase C (PKC), a known activator of insulin receptor substrate-1 (IRS-1), via phosphorylation at Ser307. On this basis, the current results support the notion that the combination of NAC and MET can shield the diabetic heart against impaired glucose utilization and therefore its long-term protective effect warrants further investigation.</t>
  </si>
  <si>
    <t>Times Cited in Web of Science Core Collection:  8     Total Times Cited:  8     Cited Reference Count:  41 | RAYYAN-INCLUSION: {"Aimée"=&gt;"Excluded", "THOMAS"=&gt;"Excluded"} | RAYYAN-EXCLUSION-REASONS: Desenho do estudo,wrong publication type</t>
  </si>
  <si>
    <t>10.3390/nu11122850     WE  - Science Citation Index Expanded (SCI-EXPANDED)</t>
  </si>
  <si>
    <t>oxidative stress;diabetes;apoptosis;N-acetyl cysteine;metformin;cardiovascular;INDUCED OXIDATIVE STRESS;INDUCED INJURY;CARDIOVASCULAR-DISEASE;ACETYLCYSTEINE;DYSFUNCTION;MITOCHONDRIAL;PROTECTS;INHIBITION;ASPALATHIN;APOPTOSIS;Acetylcysteine;Cysteine;Metformin</t>
  </si>
  <si>
    <t>Dimercaptosuccinic acid for the treatment of hyperhomocysteinemia in hemodialysis patients: A placebo-controlled, double-blind, randomized trial</t>
  </si>
  <si>
    <t>["0272-6386", "1523-6838     J9  - AM J KIDNEY DIS     JI  - Am. J. Kidney Dis."]</t>
  </si>
  <si>
    <t>689-694</t>
  </si>
  <si>
    <t>House, AA and Eliasziw, M and Urquhart, BL and Freeman, DJ and Spence, JD</t>
  </si>
  <si>
    <t>["Univ Western Ontario, Div Nephrol, London Hlth Sci Ctr, London, ON N6A 5A5, Canada", "Univ Western Ontario, Dept Med, London, ON N6A 5A5, Canada", "Univ Western Ontario, Dept Physiol, London, ON N6A 5A5, Canada", "Univ Western Ontario, Dept Pharmacol, London, ON N6A 5A5, Canada", "Lawson Hlth Res Inst, London, ON, Canada", "Robarts Res Inst, London, ON N6A 5C1, Canada", "Univ Calgary, Dept Community Hlth Sci, Calgary, AB, Canada"]</t>
  </si>
  <si>
    <t>Background: Elevated total homocysteine (tHcy) levels may represent a potentially modifiable risk factor for cardiovascular disease in hemodialysis patients. Current therapies, including multivitamins, have been ineffective at normalizing homocysteine levels in this population; hence, new therapies are needed. There is increasing interest in the use of thiol pharmaceutical agents to displace homocysteine from albumin and improve its dialyzability. We designed a randomized, double-blind, placebo-controlled trial to determine the effect of prolonged administration of oral dimercaptosuccinic acid (DMSA) on plasma tHcy levels in vitamin-replete hemodialysis patients. Methods: Forty-four long-term stable dialysis patients were treated for a minimum of 4 weeks with a standard multivitamin, ensuring a vitamin-replete state, then matched on the basis of tHcy levels and randomly assigned as pairs to the administration of DMSA, 2.5 mg/kg/d, or identical placebo for 8 weeks. Multivitamins were continued for the duration of the trial. Results: Thirty-eight subjects (including 16 pairs) completed the trial. All important determinants of homocysteine level were balanced, and the only significant baseline difference was weight (P = 0.02). At 8 weeks, by paired analysis, there was no statistically significant difference in tHcy levels between the placebo and DMSA groups, at 21.2 mumol/L (2.87 mg/L) and 22.6 mumol/L (3.06 mg/L), respectively (mean difference, -1.4; 95% confidence interval, -5.3 to 2.5; P = 0.45). The same was true for unpaired and multivariable analyses. Conclusion: This randomized placebo-controlled trial found that prolonged oral administration of the thiol DMSA had no impact on tHcy levels in hemodialysis patients. Additional strategies to test the homocysteine hypothesis in this population require investigation.</t>
  </si>
  <si>
    <t>Times Cited in Web of Science Core Collection:  14     Total Times Cited:  14     Cited Reference Count:  27 | RAYYAN-INCLUSION: {"Aimée"=&gt;"Excluded", "THOMAS"=&gt;"Excluded"} | RAYYAN-EXCLUSION-REASONS: wrong population,Desenho do estudo,wrong publication type</t>
  </si>
  <si>
    <t>10.1053/j.ajkd.2004.06.010     WE  - Science Citation Index Expanded (SCI-EXPANDED)</t>
  </si>
  <si>
    <t>homocysteine;hemodialysis (HD);dimercaptosuccinic acid (DMSA);randomized controlled study;cardiovascular;STAGE RENAL-DISEASE;MAINTENANCE DIALYSIS PATIENTS;PLASMA TOTAL HOMOCYSTEINE;FOLIC-ACID;2,3-DIMERCAPTOSUCCINIC ACID;FOLATE CONCENTRATIONS;ACETYLCYSTEINE;PREVALENCE;EXCESS;DMSA;Renal Dialysis;Hyperhomocysteinemia</t>
  </si>
  <si>
    <t>N-acetylcysteine is able to reduce the oxidation status and the endothelial activation after a high-glucose content meal in patients with Type 2 diabetes mellitus</t>
  </si>
  <si>
    <t>JOURNAL OF ENDOCRINOLOGICAL INVESTIGATION</t>
  </si>
  <si>
    <t>1720-8386     J9  - J ENDOCRINOL INVEST     JI  - J. Endocrinol. Invest.</t>
  </si>
  <si>
    <t>352-356</t>
  </si>
  <si>
    <t>Masha, A and Brocato, L and Dinatale, S and Mascia, C and Biasi, F and Martina, V</t>
  </si>
  <si>
    <t>["Univ Turin, Dept Internal Med, Div Endocrinol, Turin, Italy", "Univ Turin, Dept Clin &amp; Biol Sci, Turin, Italy"]</t>
  </si>
  <si>
    <t>Post-prandial hyperglycemia seems to play a pivotal role in the pathogenesis of the cardiovascular complications of diabetes mellitus, as it leads to an oxidative stress which in turn causes a reduced NO bioavailability. These conditions produce an endothelial activation. Aim of the study: The aim of this study was to assure that the administration of N-acetylcysteine (NAC), thiolic antioxidant, is able to decrease the oxidation status and endothelial activation after a high-glucose content meal. Subjects and methods: Ten patients with Type 2 diabetes mellitus (DMT2) (Group 1) and 10 normal subjects (Group 2) were studied. They assumed a high-glucose content meal without (phase A) or after (phase B) the administration of NAC. Glycemia, insulinemia, intercellular adhesion molecule 1, vascular adhesion molecule 1 (VCAM-1), E-selectin, malonaldehyde (MDA), and 4-hydroxynonenal (HNE) were assessed at -30, 0, +30, +60, +90, +120, and +180 min with respect to the meal consumption. Results: During the phase A in Group 1, only HNE and MDA levels increased after the meal assumption; all parameters remained unchanged in Group 2. During the phase B, in Group 1, HNE, MDA, VCAM-1, and E-selectin levels after the meal were lower than those in phase A, while no change for all variables were observed in Group 2. Conclusions: A high-glucose meal produces an increase in oxidation parameters in patients with DMT2. The administration of NAC reduces the oxidative stress and, by doing so, reduces the endothelial activation. In conclusion, NAC could be efficacious in the slackening of the progression of vascular damage in DMT2. (J. Endocrinol. Invest. 32: 352-356, 2009) (C)2009, Editrice Kurtis</t>
  </si>
  <si>
    <t>Times Cited in Web of Science Core Collection:  18     Total Times Cited:  18     Cited Reference Count:  21 | RAYYAN-INCLUSION: {"Aimée"=&gt;"Excluded", "THOMAS"=&gt;"Excluded"} | RAYYAN-EXCLUSION-REASONS: wrong population,Desenho do estudo,wrong publication type</t>
  </si>
  <si>
    <t>10.1007/BF03345726     WE  - Science Citation Index Expanded (SCI-EXPANDED)</t>
  </si>
  <si>
    <t>DMT2;endothelial activation;N-acetylcysteine;oxidation;NITRIC-OXIDE;POSTPRANDIAL HYPERGLYCEMIA;CARDIOVASCULAR-DISEASE;KAPPA-B;COMPLICATIONS;ASSOCIATION;EXPRESSION;CYCLASE;STRESS;CELLS;Acetylcysteine</t>
  </si>
  <si>
    <t>Effects of antioxidant supplementation on postprandial oxidative stress and endothelial dysfunction: A single-blind, 15-day clinical trial in patients with untreated type 2 diabetes, subjects with impaired glucose tolerance, and healthy controls</t>
  </si>
  <si>
    <t>CLINICAL THERAPEUTICS</t>
  </si>
  <si>
    <t>["0149-2918", "1879-114X     J9  - CLIN THER     JI  - Clin. Ther."]</t>
  </si>
  <si>
    <t>1764-1773</t>
  </si>
  <si>
    <t>Neri, S and Signorelli, SS and Torrisi, B and Pulvirenti, D and Mauceri, B and Abate, G and Ignaccolo, L and Bordonaro, F and Cilio, D and Calvagno, S and Leotta, C</t>
  </si>
  <si>
    <t>["Univ Catania, Dept Internal Med &amp; Syst Dis, Catania, Italy", "Univ Catania, Dept Internal Med &amp; Med Specialties, Angiol Unit, Catania, Italy", "Univ Catania, Inst Stat, Dept Econ &amp; Territory, Catania, Italy", "Univ Catania, Dept Geriatr, Catania, Italy"]</t>
  </si>
  <si>
    <t>Background: Increased generation of reactive oxygen species (ROS) and oxidative stress may be of crucial importance in the pathogenesis of endothelial damage. Furthermore, there is understood to be a relationship between endothelial damage, glycemic control, disorders of lipid metabolism, and coagulative hemostatic disorders.        Objective: This study investigated within- and between-group changes in various circulating markers of oxidation-reduction balance and endothelial function after a balanced moderate-fat meal with and without antioxidant supplementation in patients with early-stage, untreated type 2 diabetes mellitus; subjects with impaired glucose tolerance (IGT); and healthy controls.        Methods: In this single-blind, controlled clinical study, groups of patients with type 2 diabetes and subjects with IGT were identified and compared with a group of healthy controls. All groups followed a controlled, well-balanced diet for 10 days before and throughout the study. Before and after consumption of a standardized moderate-fat meal, plasma levels of oxidants (malondialdehyde, 4-hydroxynonenal, oxidized low-density lipoprotein), the antioxidant glutathione peroxidase, and markers of endothelial function (NO, endothelin-1, von Willebrand factor [vWF], vascular cell adhesion molecule-1 [VCAM-1]) were determined. These measures were then reassessed after 15 days of standard antioxidant treatment consisting of a thiol-containing antioxidant (N-acetylcysteine 600 g/d), a bound antioxidant (vitamin E 300 g/d), and an aqueous-phase antioxidant (vitamin C 250 mg/d). The efficacy of antioxidant treatment in reversing abnormalities in oxidation-reduction balance after a moderate-fat meal was assessed by evaluating changes in plasma levels of ROS on the morning of the 16th day following an overnight fast. Safety was monitored in terms of adverse events, vital signs, physical findings, and laboratory values.        Results: The study included 46 patients with type 2 diabetes (23 men, 23 women; mean [SD] age, 41 [3] years; mean body mass index [BMI], 24 [2] kg/m(2)), 46 with IGT (23 men, 23 women; mean age, 39 [3] years; mean BMI, 23 [3] kg/m(2)), and 46 control subjects (23 men, 23 women; mean age, 40 [1] years; mean BMI, 22 [1] kg/m(2)). Before supplementation, all 3 groups had significantly increased levels of oxidants, vWF, and VCAM-1 (all, P &lt; 0.001) and significantly decreased levels of antioxidants and NO (both, P &lt; 0.001) after consumption of a moderate-fat meal. After 15 days of antioxidant treatment, significant improvements in these measures were seen in all groups (P &lt; 0.05).        Conclusions: This study showed changes in oxidation-reduction balance, NO bioavailability, and nonthrombogenic endothelial factors after a moderate-fat meal in patients with type 2 diabetes and those with IGT, but these postprandial changes were reversed in all subjects after 15 days of standard antioxidant supplementation. These findings suggest that the use of antioxidants may have decreased oxidative stress in these subjects.</t>
  </si>
  <si>
    <t>Times Cited in Web of Science Core Collection:  84     Total Times Cited:  89     Cited Reference Count:  48 | RAYYAN-INCLUSION: {"Aimée"=&gt;"Excluded", "THOMAS"=&gt;"Excluded"} | RAYYAN-EXCLUSION-REASONS: wrong population,Desenho do estudo,wrong publication type</t>
  </si>
  <si>
    <t>10.1016/j.clinthera.2005.11.006     WE  - Science Citation Index Expanded (SCI-EXPANDED)</t>
  </si>
  <si>
    <t>reactive oxygen species;oxidative stress;endothelial damage;impaired glucose tolerance;diabetes;antioxidants;VITAMIN-C;CARDIOVASCULAR-DISEASE;LIPID-PEROXIDATION;PLASMA-GLUCOSE;FREE-RADICALS;HYPERGLYCEMIA;ATHEROSCLEROSIS;GLYCEMIA;HYPERTENSION;GLUTATHIONE;Oxidative Stress;Antioxidants</t>
  </si>
  <si>
    <t>N-acetykysteine reduces myocardial injury progression in experimental models</t>
  </si>
  <si>
    <t>CORSALUD</t>
  </si>
  <si>
    <t>2078-7170     J9  - CORSALUD     JI  - CorSalud</t>
  </si>
  <si>
    <t>214-218     WE  - Emerging Sources Citation Index (ESCI)</t>
  </si>
  <si>
    <t>Perez, AG and Viera, LM and Reyes, DRA</t>
  </si>
  <si>
    <t>Spanish</t>
  </si>
  <si>
    <t>["Univ Ciencias Med Villa Clara, Dept Basicoclin, Santa Clara, Villa Clara, Cuba", "Univ Estadual Paulista Juilo de Mesquita Filho, Univ Estatal Paulista, UNESP, Botucatu, SP, Brazil"]</t>
  </si>
  <si>
    <t>N-acetylcysteine is known in a number of medical specialties and its ability to decrease the impact of reperfusion injury in acute myocardial infarction has boosted its use in cardiology over the past decades. N-acetylcysteine has a far-reaching range of effects since it functions as a protective agent against oxygen radicals through sulfhydryl groups in important regions of the cell membrane that interfere and affect endothelial functioning and complex adhesion processes as side effects; as well as other phenomena of the extravascular compartment. These processes are closely related to the cardiovascular system.</t>
  </si>
  <si>
    <t>Times Cited in Web of Science Core Collection:  1     Total Times Cited:  1     Cited Reference Count:  28 | RAYYAN-INCLUSION: {"Aimée"=&gt;"Excluded", "THOMAS"=&gt;"Excluded"} | RAYYAN-EXCLUSION-REASONS: wrong population,Desenho do estudo,wrong publication type</t>
  </si>
  <si>
    <t>Myocardial injury;Reperfusion injury;Oxidative stress;N-acetylcysteine;OXIDATIVE STRESS;CARDIAC-HYPERTROPHY;DIASTOLIC DYSFUNCTION;HEART-FAILURE;ACETYLCYSTEINE;FIBROSIS;CARDIOMYOPATHY;ANTIOXIDANT;GLUTATHIONE;INHIBITION</t>
  </si>
  <si>
    <t>Experimental Therapies in Hypertrophic Cardiomyopathy</t>
  </si>
  <si>
    <t>JOURNAL OF CARDIOVASCULAR TRANSLATIONAL RESEARCH</t>
  </si>
  <si>
    <t>["1937-5387", "1937-5395     J9  - J CARDIOVASC TRANSL     JI  - J. Cardiovasc. Transl. Res."]</t>
  </si>
  <si>
    <t>483-492</t>
  </si>
  <si>
    <t>Marian, AJ</t>
  </si>
  <si>
    <t>["Univ Texas Hlth Sci Ctr, St Lukes Episcopal Hosp, Ctr Cardiovasc Genet, Houston, TX 77030 USA", "Univ Texas Hlth Sci Ctr, Texas Heart Inst, Brown Fdn Inst Mol Med, Houston, TX 77030 USA"]</t>
  </si>
  <si>
    <t>The quintessential clinical diagnostic phenotype of human hypertrophic cardiomyopathy (HCM) is primary cardiac hypertrophy. Cardiac hypertrophy is also a major determinant of mortality and morbidity including the risk of sudden cardiac death (SCD) in patients with HCM. Reversal and attenuation of cardiac hypertrophy and its accompanying fibrosis is expected to improve morbidity as well as decrease the risk of SCD in patients with HCM. The conventionally used pharmacological agents in treatment of patients with HCM have not been shown to reverse or attenuate established cardiac hypertrophy and fibrosis. An effective treatment of HCM has to target the molecular mechanisms that are involved in the pathogenesis of the phenotype. Mechanistic studies suggest that cardiac hypertrophy in HCM is secondary to activation of various hypertrophic signaling molecules and, hence, is potentially reversible. The hypothesis is supported by the results of genetic and pharmacological interventions in animal models. The results have shown potential beneficial effects of angiotensin II receptor blocker losartan, mineralocorticoid receptor blocker spironolactone, 3-hydroxy-3-methyglutaryl-coenzyme A reductase inhibitors simvastatin and atorvastatin, and most recently, N-acetylcysteine (NAC) on reversal or prevention of hypertrophy and fibrosis in HCM. The most promising results have been obtained with NAC, which through multiple thiol-responsive mechanisms completely reversed established cardiac hypertrophy and fibrosis in three independent studies. Pilot studies with losartan and statins in humans have established the feasibility of such studies. The results in animal models have firmly established the reversibility of established cardiac hypertrophy and fibrosis in HCM and have set the stage for advancing the findings in the animal models to human patients with HCM through conducting large-scale efficacy studies.</t>
  </si>
  <si>
    <t>Times Cited in Web of Science Core Collection:  35     Total Times Cited:  36     Cited Reference Count:  121 | RAYYAN-INCLUSION: {"Aimée"=&gt;"Excluded", "THOMAS"=&gt;"Excluded"} | RAYYAN-EXCLUSION-REASONS: wrong population,Desenho do estudo,wrong publication type</t>
  </si>
  <si>
    <t>10.1007/s12265-009-9132-7     WE  - Science Citation Index Expanded (SCI-EXPANDED)</t>
  </si>
  <si>
    <t>Hypertrophic Cardiomyopathy;Sudden Cardiac Death;Genetics;Statins;N-acetylcysteine;Losartan;TROPONIN-T MUTATIONS;TRANSGENIC RABBIT MODEL;VENTRICULAR DIASTOLIC FUNCTION;SURGICAL SEPTAL MYECTOMY;IMPLANTABLE CARDIOVERTER-DEFIBRILLATORS;OUTFLOW TRACT OBSTRUCTION;BINDING-PROTEIN-C;CARDIAC-HYPERTROPHY;N-ACETYLCYSTEINE;OXIDATIVE STRESS;Cardiomyopathy, Hypertrophic</t>
  </si>
  <si>
    <t>MECHANISMS INVOLVED IN THE DEVELOPMENT OF TOLERANCE TO NITROVASODILATORS</t>
  </si>
  <si>
    <t>S304-S308</t>
  </si>
  <si>
    <t>VANDEVOORDE, J</t>
  </si>
  <si>
    <t>The identification of endothelium-derived relaxing factor (EDRF) as nitric oxide (NO) has highlighted the clinical importance of NO-containing drugs (nitrovasodilators and molsidomine). The development of tolerance and cross-tolerance is a well-known problem with the classic nitrovasodilators. Although counterregulatory reflex mechanisms might be involved, desensitization of the vascular smooth muscle cells is the best documented mechanism of tolerance. Impaired metabolization of organic nitrates due to deficiency of reduced thiol groups seems to be the major mechanism responsible for this vascular desensitization. Tolerance preventing strategies (nitrate-free periods, administration of N-acetylcysteine, and use of drugs that do not require thiolgroups for activation of guanylate cyclase) are based on this mechanism.     PU  - LIPPINCOTT-RAVEN PUBL     PI  - PHILADELPHIA     PA  - 227 EAST WASHINGTON SQ, PHILADELPHIA, PA 19106</t>
  </si>
  <si>
    <t>Times Cited in Web of Science Core Collection:  14     Total Times Cited:  14     Cited Reference Count:  54 | RAYYAN-INCLUSION: {"Aimée"=&gt;"Excluded", "THOMAS"=&gt;"Excluded"} | RAYYAN-EXCLUSION-REASONS: Desenho do estudo,wrong publication type</t>
  </si>
  <si>
    <t>10.1097/00005344-199117003-00055     WE  - Conference Proceedings Citation Index - Science (CPCI-S)     WE  - Science Citation Index Expanded (SCI-EXPANDED)</t>
  </si>
  <si>
    <t>TOLERANCE;NITROVASODILATORS;CYCLIC GMP;NITRIC OXIDE;VASCULAR SMOOTH-MUSCLE;ENDOTHELIUM-DEPENDENT RELAXATION;CONGESTIVE HEART-FAILURE;CYCLIC-GMP LEVELS;ORGANIC NITRATES;GLYCERYL TRINITRATE;N-ACETYLCYSTEINE;CORONARY-ARTERIES;NITROGLYCERIN TOLERANCE;NITRIC-OXIDE</t>
  </si>
  <si>
    <t>Tumor necrosis factor alpha and glutathione interplay in chronic heart failure</t>
  </si>
  <si>
    <t>ARCHIVES DES MALADIES DU COEUR ET DES VAISSEAUX</t>
  </si>
  <si>
    <t>0003-9683     J9  - ARCH MAL COEUR VAISS     JI  - Arch. Mal. Coeur Vaiss.</t>
  </si>
  <si>
    <t>906-912     WE  - Science Citation Index Expanded (SCI-EXPANDED)</t>
  </si>
  <si>
    <t>Adamy, C and Le Corvoisier, P and Candiani, G and Kirsch, M and Pavoine, C and Defer, N and Bourin, MC and Su, JB and Vermes, E and Hittinger, L and Pecker, F</t>
  </si>
  <si>
    <t>["Univ Paris 12, Fac Med, INSERM, U581, F-94010 Creteil, France", "Univ Paris 12, INSERM, Fac Med, AP HP Hop Henri Mondor,U660, F-94010 Creteil, France", "Hop Henri Mondor, Ctr Invest Clin 006, Creteil, France", "Hop Henri Mondor, Serv Chirurgie Thorac &amp; Cardiovasc, F-94000 Creteil, France"]</t>
  </si>
  <si>
    <t>The pro-inflammatory cytokine, tumor necrosis factor alpha (TNF alpha), in concert with neurohormones, contributes to chronic heart failure (CHF) progression. This implies that TNF alpha antagonism may constitute an important target for CHF therapy. However, clinical trials in CHF patients using compounds that trap TNF alpha comprising infliximab, an antibody directed to TNF alpha, and etanercept, a soluble recombinant receptor of TNF alpha, gave disappointing results bringing back to light the dual, short-term beneficial and long-term harmful effect of TNF a.        This review focuses on the dual, concentration- and time-related effects of TNF alpha, the yin and yang action of TNF alpha in cardiac ischemia/reperfusion and contraction. Importantly, the harmful, effects of TNF alpha. are related to glutathione deficiency, a common hallmark to several other chronic inflammatory diseases. Recently, in rat models of CHF, oral administration of the glutathione precursor, N-acetylcysteine (NAC), was shown to hinder pathways of TNF alpha harmful signalling and to rescue cardiac structure and function.        These results suggest that glutathione deficiency in association with TNF alpha activation may play a role in the pathophysiology of CHF and that NAC may represent a potential therapy in CHE.</t>
  </si>
  <si>
    <t>Times Cited in Web of Science Core Collection:  15     Total Times Cited:  17     Cited Reference Count:  80 | RAYYAN-INCLUSION: {"Aimée"=&gt;"Excluded", "THOMAS"=&gt;"Excluded"} | RAYYAN-EXCLUSION-REASONS: wrong population,Desenho do estudo,wrong publication type</t>
  </si>
  <si>
    <t>TNF alpha;glutathione;heart failure;oxidative stress;TNF-ALPHA;OXIDATIVE STRESS;TRANSGENIC MICE;ISCHEMIA/REPERFUSION INJURY;MYOCARDIAL HYPERTROPHY;INDUCED APOPTOSIS;ARACHIDONIC-ACID;FACTOR RECEPTORS;CARDIAC MYOCYTE;MURINE MODEL;Tumor Necrosis Factor-alpha;Neoplasms</t>
  </si>
  <si>
    <t>OXYGEN FREE-RADICALS AND MYOCARDIAL DAMAGE - PROTECTIVE ROLE OF THIOL-CONTAINING AGENTS</t>
  </si>
  <si>
    <t>AMERICAN JOURNAL OF MEDICINE</t>
  </si>
  <si>
    <t>["0002-9343", "1555-7162     J9  - AM J MED     JI  - Am. J. Med."]</t>
  </si>
  <si>
    <t>S95-S105</t>
  </si>
  <si>
    <t>FERRARI, R and CECONI, C and CURELLO, S and CARGNONI, A and ALFIERI, O and PARDINI, A and MARZOLLO, P and VISIOLI, O</t>
  </si>
  <si>
    <t>It has been suggested that the sudden presence of oxygen during reperfusion af        The oxygen molecule is capable of producing reactions in the cell, forming highly reactive free radicals, and inducing lipid peroxidation of membranes, altering their integrity and increasing their fluidity and permeability.        The ischemic and reperfused cardiac cell is the prime candidate for this reaction sequence and may explain the molecular mechanism underlying the pathologic events related to membrane dysfunction and calcium homeostasis.        However, the myocardium has a series of defense mechanisms including the enzymes superoxide dismutase (SOD), catalase, and glutathione peroxidase plus other endogenous antioxidants such as vitamin E, ascorbic acid, and cysteine to protect the cell against the cytoxic oxygen metabolites.        The prerequisite for oxygen free radical involvement in ischemia and reperfusion damage is that ischemia alters the defense mechanisms against oxygen toxicity. It is known that ischemia may impair mitochondrial SOD and, with reperfusion, oxidative stress may occur as shown by tissue accumulation and release of oxidized glutathione. This tripeptide molecule is the cofactor of glutathione peroxidase, the enzyme that removes hydrogen and lipid peroxides. Its formation and subsequent release is a reliable index of oxidative damage.        In our study, we investigated the effects of N-acetylcysteine on oxidative damage in the isolated rabbit heart. N-acetylcysteine increases, in a dose-dependent manner (from 10(-7) to 10(-5) M), the myocardial glutathione content and provides an important degree of protection against ischemia and reperfusion. Oxidative stress does not occur, mitochondrial function is maintained, enzyme release is reduced, and contractile recovery is increased. Similarly, we administered N-acetylcysteine in the pulmonary artery of coronary artery disease patients undergoing coronary bypass grafting (150 mg/kg in 1 hour followed by 150 mg/kg in 4 hours). The degree of oxidative stress on reperfusion was reduced and recovery of cardiac function improved.        In this article, we review the cardioprotective role of thiol-containing agents.     PU  - ELSEVIER SCIENCE INC     PI  - NEW YORK     PA  - 360 PARK AVE SOUTH, NEW YORK, NY 10010-1710 USA</t>
  </si>
  <si>
    <t>Times Cited in Web of Science Core Collection:  169     Total Times Cited:  173     Cited Reference Count:  77 | RAYYAN-INCLUSION: {"Aimée"=&gt;"Excluded", "THOMAS"=&gt;"Excluded"} | RAYYAN-EXCLUSION-REASONS: wrong population,Desenho do estudo,wrong publication type</t>
  </si>
  <si>
    <t>10.1016/0002-9343(91)90291-5     WE  - Science Citation Index Expanded (SCI-EXPANDED)</t>
  </si>
  <si>
    <t>REPERFUSION-INDUCED ARRHYTHMIAS;REVERSIBLE REGIONAL ISCHEMIA;SUPEROXIDE-DISMUTASE;XANTHINE-OXIDASE;HEART-MITOCHONDRIA;LIPID-PEROXIDATION;INFARCT SIZE;OXIDATIVE STRESS;PATHO-PHYSIOLOGY;TISSUE-INJURY;Sulfhydryl Compounds;Oxygenators;Oxygen</t>
  </si>
  <si>
    <t>Exercise during transition from compensated left ventricular hypertrophy to heart failure in aortic stenosis rats</t>
  </si>
  <si>
    <t>JOURNAL OF CELLULAR AND MOLECULAR MEDICINE</t>
  </si>
  <si>
    <t>["1582-1838", "1582-4934     J9  - J CELL MOL MED     JI  - J. Cell. Mol. Med."]</t>
  </si>
  <si>
    <t>1235-1245</t>
  </si>
  <si>
    <t>Reyes, DRA and Gomes, MJ and Rosa, CM and Pagan, LU and Zanati, SG and Damatto, RL and Rodrigues, EA and Carvalho, RF and Fernandes, AAH and Martinez, PF and Lima, ARR and Cezar, MDM and Carvalho, LEFM and Okoshi, K and Okoshi, MP</t>
  </si>
  <si>
    <t>["Sao Paulo State Univ, UNESP, Botucatu Med Sch, Internal Med Dept, Botucatu, SP, Brazil", "Sao Paulo State Univ, UNESP, Inst Biosci Botucatu, Botucatu, SP, Brazil", "Univ Fed Mato Grosso do Sul, Sch Phys Therapy, Campo Grande, Brazil"]</t>
  </si>
  <si>
    <t>We evaluated the influence of aerobic exercise on cardiac remodelling during the transition from compensated left ventricular (LV) hypertrophy to clinical heart failure in aortic stenosis (AS) rats. Eighteen weeks after AS induction, rats were assigned into sedentary (AS) and exercised (AS-Ex) groups. Results were compared to Sham rats. Exercise was performed on treadmill for 8 weeks. Exercise improved functional capacity. Echocardiogram showed no differences between AS-Ex and AS groups. After exercise, fractional shortening and ejection fraction were lower in AS-Ex than Sham. Myocyte diameter and interstitial collagen fraction were higher in AS and AS-Ex than Sham; however, myocyte diameter was higher in AS-Ex than AS. Myocardial oxidative stress, evaluated by lipid hydroperoxide concentration, was higher in AS than Sham and was normalized by exercise. Gene expression of the NADPH oxidase subunits NOX2 and NOX4, which participate in ROS generation, did not differ between groups. Activity of the antioxidant enzyme superoxide dismutase was lower in AS and AS-Ex than Sham and glutathione peroxidase was lower in AS-Ex than Sham. Total and reduced myocardial glutathione, which is involved in cellular defence against oxidative stress, was lower in AS than Sham and total glutathione was higher in AS-Ex than AS. The MAPK JNK was higher in AS-Ex than Sham and AS groups. Phosphorylated P38 was lower in AS-Ex than AS. Despite improving functional capacity, aerobic exercise does not change LV function in AS rats. Exercise restores myocardial glutathione, reduces oxidative stress, impairs JNK signalling and further induces myocyte hypertrophy.</t>
  </si>
  <si>
    <t>Times Cited in Web of Science Core Collection:  17     Total Times Cited:  17     Cited Reference Count:  60 | RAYYAN-INCLUSION: {"Aimée"=&gt;"Excluded", "THOMAS"=&gt;"Excluded"} | RAYYAN-EXCLUSION-REASONS: Intervenção,wrong population,wrong publication type</t>
  </si>
  <si>
    <t>10.1111/jcmm.14025     WE  - Science Citation Index Expanded (SCI-EXPANDED)</t>
  </si>
  <si>
    <t>cardiac remodelling;echocardiogram;MAPK;oxidative stress;physical training;rat;SPONTANEOUSLY HYPERTENSIVE-RATS;N-ACETYLCYSTEINE;OXIDATIVE STRESS;PHYSICAL-EXERCISE;SKELETAL-MUSCLE;NADPH OXIDASES;SOLEUS MUSCLE;DYSFUNCTION;GLUTATHIONE;BENEFITS;Hypertrophy, Left Ventricular;Cardiomegaly;Rats;Aortic Valve Stenosis;Heart Failure;Exercise</t>
  </si>
  <si>
    <t>Requirement of intracellular free thiols for hydrogen peroxide-induced hypertrophy in cardiomyocytes</t>
  </si>
  <si>
    <t>944-955</t>
  </si>
  <si>
    <t>Tanaka, H and Sakurai, K and Takahashi, K and Fujimoto, Y</t>
  </si>
  <si>
    <t>["Hokkaido Coll Pharm, Dept Biochem, Otaru, Hokkaido 0470264, Japan", "Natl Sapporo Minami Hosp, Minami Ku, Sapporo, Hokkaido 0612276, Japan     PU  - WILEY     PI  - HOBOKEN     PA  - 111 RIVER ST, HOBOKEN 07030-5774, NJ USA"]</t>
  </si>
  <si>
    <t>Reactive oxygen species (ROS) are by-products of aerobic metabolism and are implicated in the pathogenesis of several diseases. H2O2 produces oxidative stress and acts as a second messenger in several cell types. We tested whether the effect of H2O2 on cellular events could be altered by changes in the intracellular redox status in a cardiomyocyte cell line. Using flow cytometric measurements, we found that adding H2O2 induced hypertrophy in control cells in a time-dependent manner. Pre-incubation of the cells with buthionine sulfoximine(BSO), an inhibitor of de novo GSH synthesis, induced increase in the number of cells of small sizes by the addition of H2O2 as compared to nonBSO pre-incubated control cells, and exacerbated the decrease in viability. Total thiol and GSH levels in H9c2 cells pre-incubated with BSO were about 75 and 30% of control, respectively, and GSH levels fell to below the limitation of detection after the addition of H2O2, although total thiol levels were not markedly decreased. In the cells pre-incubated with BSO, hypertrophy was not observed by the addition of H2O2 at any level of concentration. N-acetyl-L-cysteine and cysteine not only prevented increase in the number of cells of small sizes caused by H2O2 but also induced hypertrophy in cells pre-incubated with BSO. These results Suggest that the intracellular free thiol levels determine whether cell death or hypertrophy occurs in cardiomyocytes in the presence of H2O2. On the other hand, the hypertrophied cells did not become larger by adding H2O2, but had high levels of cellular GSH, suggesting the possibility that the hypertrophied cells have tolerance to oxidative stress. (C) 2003 Wiley-Liss, Inc.</t>
  </si>
  <si>
    <t>Times Cited in Web of Science Core Collection:  11     Total Times Cited:  11     Cited Reference Count:  53 | RAYYAN-INCLUSION: {"Aimée"=&gt;"Excluded", "THOMAS"=&gt;"Excluded"} | RAYYAN-EXCLUSION-REASONS: Desenho do estudo,wrong publication type</t>
  </si>
  <si>
    <t>10.1002/jcb.10568     WE  - Science Citation Index Expanded (SCI-EXPANDED)</t>
  </si>
  <si>
    <t>thiol;H2O2;cardiomyocyte;hypertrophy;flow cytometry;MITOCHONDRIAL PERMEABILITY TRANSITION;HYDROPEROXIDE GLUTATHIONE-PEROXIDASE;STAGE HEART-FAILURE;OXIDATIVE STRESS;CYTOCHROME-P450 2E1;CARDIAC-HYPERTROPHY;ENDOTHELIAL-CELLS;OXYGEN RADICALS;PROTEIN-KINASE;FLOW-CYTOMETRY;Myocytes, Cardiac;Hydrogen Peroxide;Hydrogenation;Sulfhydryl Compounds;Peroxides;Hydrogen</t>
  </si>
  <si>
    <t>Effects of aerobic and resistance exercise on cardiac remodelling and skeletal muscle oxidative stress of infarcted rats</t>
  </si>
  <si>
    <t>5352-5362</t>
  </si>
  <si>
    <t>Gomes, MJ and Pagan, LU and Lima, ARR and Reyes, DRA and Martinez, PF and Damatto, FC and Pontes, THD and Rodrigues, EA and Souza, LM and Tosta, IF and Fernandes, AAH and Zornoff, LAM and Okoshi, K and Okoshi, MP</t>
  </si>
  <si>
    <t>["Sao Paulo State Univ, UNESP, Botucatu Med Sch, Botucatu, SP, Brazil", "Univ Fed Mato Grosso do Sul, Sch Phys Therapy, Campo Grande, MS, Brazil", "Sao Paulo State Univ, Inst Biosci, UNESP, Botucatu, SP, Brazil"]</t>
  </si>
  <si>
    <t>We compared the influence of aerobic and resistance exercise on cardiac remodelling, physical capacity and skeletal muscle oxidative stress in rats with MI-induced heart failure. Three months after MI induction, Wistar rats were divided into four groups: Sham; sedentary MI (S-MI); aerobic exercised MI (A-MI); and resistance exercised MI (R-MI). Exercised rats trained three times a week for 12 weeks on a treadmill or ladder. Statistical analysis was performed by ANOVA or Kruskal-Wallis test. Functional aerobic capacity was greater in A-MI and strength gain higher in R-MI. Echocardiographic parameters did not differ between infarct groups. Reactive oxygen species production, evaluated by fluorescence, was higher in S-MI than Sham, and lipid hydroperoxide concentration was lower in A-MI than the other groups. Glutathione peroxidase activity was higher in A-MI than S-MI and R-MI. Superoxide dismutase was lower in S-MI than Sham and R-MI. Gastrocnemius cross-sectional area, satellite cell activation and expression of the ubiquitin-proteasome system proteins did not differ between groups. In conclusion, aerobic exercise and resistance exercise improve functional capacity and maximum load carrying, respectively, without changing cardiac remodelling in infarcted rats. In the gastrocnemius, infarction increases oxidative stress and changes antioxidant enzyme activities. Aerobic exercise reduces oxidative stress and attenuates superoxide dismutase and glutathione peroxidase changes.</t>
  </si>
  <si>
    <t>Times Cited in Web of Science Core Collection:  14     Total Times Cited:  15     Cited Reference Count:  47 | RAYYAN-INCLUSION: {"Aimée"=&gt;"Excluded", "THOMAS"=&gt;"Excluded"} | RAYYAN-EXCLUSION-REASONS: Intervenção,wrong population,wrong publication type</t>
  </si>
  <si>
    <t>10.1111/jcmm.15191</t>
  </si>
  <si>
    <t>echocardiogram;gastrocnemius;myocardial infarction;physical exercise;CHRONIC HEART-FAILURE;MYOCARDIAL-INFARCTION;N-ACETYLCYSTEINE;SATELLITE CELLS;MODERATE;ATROPHY;HYPERTROPHY;FIBROSIS;MYOPATHY;THERAPY;Rats;Oxidative Stress;Muscle, Skeletal</t>
  </si>
  <si>
    <t>NADPH oxidase-derived superoxide anion mediates angiotensin II-induced cardiac hypertrophy</t>
  </si>
  <si>
    <t>851-859</t>
  </si>
  <si>
    <t>Nakagami, H and Takemoto, M and Liao, JK</t>
  </si>
  <si>
    <t>["Brigham &amp; Womens Hosp, Vasc Med Res, Div Cardiovasc, Cambridge, MA 02139 USA", "Harvard Univ, Sch Med, Cambridge, MA 02139 USA"]</t>
  </si>
  <si>
    <t>Cardiac hypertrophy is an adaptive response to increases in blood pressure. Recent studies indicate that the hypertrophic process is associated with increases in intracellular oxidative stress in cardiomyocytes. We hypothesize that superoxide anion mediates the hypertrophic response and that antioxidant therapy may be effective in attenuating cardiac hypertrophy. Neonatal rat cardiac myocytes were stimulated with angiotensin II (AngII, 1 muM) with and without various antioxidants. N-acetylcysteine (NAC, 10 mM) and probucol (50 muM), and to a lesser extent, vitamin C (500 muM) and reduced glutathione (1 mM), inhibited AngII-induced [H-3]-leucine uptake and atrial natriuretic factor (ANF) promoter activity. The hypertrophic response is mediated by superoxide anion (O-2(-.)) since cell-permeable polyethylene glycol (PEG)conjugated superoxide dismutase (50 U/ml), but not PEG-catalase (500 U/ml), attenuated AngII-induced [H-3]-leucine uptake and ANF promoter activity. Furthermore, NAC blocked AngII-induced increase in myocardial oxidative stress, decreased the expression of ANF and myosin light chain-2v, and inhibited the re-organization of cytoskeletal proteins, desmin and a-actinin. These effects of AngII were abolished by angiotensin type 1 receptor blocker, losartan, but not type 2 receptor blocker, PD123319. Indeed, co-administration of losartan (10 mg/kg/d, 14 d) or NAC (200 mg/kg/d, 14 d) inhibited AngII-induced O-2(-.) production and cardiac hypertrophy in rats without affecting blood pressure. These findings indicate that the generation of O-2(-.) contributes to oxidant-induced hypertrophic response and suggest that antioxidant therapy may have beneficial effects in cardiac hypertrophy. (C) 2003 Elsevier Science Ltd. All rights reserved.</t>
  </si>
  <si>
    <t>Times Cited in Web of Science Core Collection:  212     Total Times Cited:  233     Cited Reference Count:  29 | RAYYAN-INCLUSION: {"Aimée"=&gt;"Excluded", "THOMAS"=&gt;"Excluded"} | RAYYAN-EXCLUSION-REASONS: wrong population,Desenho do estudo,wrong publication type</t>
  </si>
  <si>
    <t>10.1016/S0022-2828(03)00145-7     WE  - Science Citation Index Expanded (SCI-EXPANDED)</t>
  </si>
  <si>
    <t>antioxidants;cardiomyocyte;hypertrophy;angiotensin II;reactive oxygen species;G-proteins;NADPH oxidase;SMOOTH-MUSCLE CELLS;LEFT-VENTRICULAR HYPERTROPHY;MYOCARDIAL GROWTH;HEART-FAILURE;IN-VIVO;EXPRESSION;PATHWAYS;INHIBITION;MYOCYTE;RATS;NADPH Oxidase;Cardiomegaly</t>
  </si>
  <si>
    <t>Tumor necrosis factor-alpha inhibits myogenesis through redox-dependent and -independent pathways</t>
  </si>
  <si>
    <t>AMERICAN JOURNAL OF PHYSIOLOGY-CELL PHYSIOLOGY</t>
  </si>
  <si>
    <t>0363-6143     J9  - AM J PHYSIOL-CELL PH     JI  - Am. J. Physiol.-Cell Physiol.</t>
  </si>
  <si>
    <t>C714-C721</t>
  </si>
  <si>
    <t>Langen, RCJ and Schols, AMWJ and Kelders, MCJM and van der Velden, JLJ and Wouters, EFM and Janssen-Heininger, YMW</t>
  </si>
  <si>
    <t>["Univ Vermont, Dept Pathol, Burlington, VT 05405 USA", "Maastricht Univ, Dept Pulmonol, NL-6202 AZ Maastricht, Netherlands"]</t>
  </si>
  <si>
    <t>Muscle wasting accompanies diseases that are associated with chronic elevated levels of circulating inflammatory cytokines and oxidative stress. We previously demonstrated that tumor necrosis factor-alpha (TNF-alpha) inhibits myogenic differentiation via the activation of nuclear factor-kappaB (NF-kappaB). The goal of the present study was to determine whether this process depends on the induction of oxidative stress. We demonstrate here that TNF-alpha causes a decrease in reduced glutathione (GSH) during myogenic differentiation of C2C12 cells, which coincides with an elevated generation of reactive oxygen species. Supplementation of cellular GSH with N-acetyl-l-cysteine (NAC) did not reverse the inhibitory effects of TNF-alpha on troponin I promoter activation and only partially restored creatine kinase activity in TNF-alpha-treated cells. In contrast, the administration of NAC before treatment with TNF-alpha almost completely restored the formation of multinucleated myotubes. NAC decreased TNF-alpha-induced activation of NF-kappaB only marginally, indicating that the redox-sensitive component of the inhibition of myogenic differentiation by TNF-alpha occurred independently, or downstream of NF-kappaB. Our observations suggest that the inhibitory effects of TNF-alpha on myogenesis can be uncoupled in a redox-sensitive component affecting myotube formation and a redox independent component affecting myogenic protein expression.</t>
  </si>
  <si>
    <t>Times Cited in Web of Science Core Collection:  104     Total Times Cited:  106     Cited Reference Count:  42 | RAYYAN-INCLUSION: {"Aimée"=&gt;"Excluded", "THOMAS"=&gt;"Excluded"} | RAYYAN-EXCLUSION-REASONS: Desenho do estudo,wrong publication type</t>
  </si>
  <si>
    <t>10.1152/ajpcell.00418.2001     WE  - Science Citation Index Expanded (SCI-EXPANDED)</t>
  </si>
  <si>
    <t>inflammation;glutathione;nuclear factor-kappa B;myotube;myogenic differentiation;NF-KAPPA-B;OBSTRUCTIVE PULMONARY-DISEASE;CHRONIC HEART-FAILURE;SKELETAL-MUSCLE;OXIDATIVE STRESS;NITRIC-OXIDE;WEIGHT-LOSS;DIFFERENTIATION;CACHEXIA;EXPRESSION;Tumor Necrosis Factor-alpha;Neoplasms</t>
  </si>
  <si>
    <t>DEVELOPMENT OF NITRATE TOLERANCE IN HUMAN ARTERIES AND VEINS - COMPARISON OF NITROGLYCERIN AND SPM-5185</t>
  </si>
  <si>
    <t>401-406</t>
  </si>
  <si>
    <t>ARNET, U and YANG, ZH and SIEBENMANN, R and VONSEGESSER, LK and TURINA, M and STULZ, P and LUSCHER, TF</t>
  </si>
  <si>
    <t>["UNIV BASEL HOSP, DEPT RES, VASC RES LAB, CH-4031 BASEL, SWITZERLAND", "HEART CTR HIRSLANDEN, ZURICH, SWITZERLAND", "UNIV ZURICH HOSP, DEPT CARDIOVASC SURG, ZURICH, SWITZERLAND"]</t>
  </si>
  <si>
    <t>Nitrate tolerance is a clinical problem in patients with coronary artery disease and heart failure. Human internal mammary arteries and saphenous veins obtained intraoperatively were suspended in organ chambers, and isometric tension was measured. In the artery, nitroglycerin elicited a potent relaxation, which was significantly diminished after prolonged incubation with nitroglycerin (10(-6) M, 1 h). In contrast, no tolerance occurred in saphenous vein under the same conditions. However, incubation with 10(-5) M nitroglycerin also developed tolerance. Compared to nitroglycerin, the new cysteine-containing mononitrate SPM 5185 exhibited a lower sensitivity but comparable maximal relaxation in arteries and veins. In nitroglycerin-tolerant arteries and veins, SPM 5185 caused relaxations similar to those under control conditions. Our results show that in isolated blood vessels, vascular nitrate tolerance occurs more readily in the mammary artery than in the saphenous vein. SPM 5185 seems to be less prone to the development of tolerance, which may be advantageous during chronic nitrate therapy.</t>
  </si>
  <si>
    <t>Times Cited in Web of Science Core Collection:  6     Total Times Cited:  6     Cited Reference Count:  39 | RAYYAN-INCLUSION: {"Aimée"=&gt;"Excluded", "THOMAS"=&gt;"Excluded"} | RAYYAN-EXCLUSION-REASONS: Desenho do estudo,wrong publication type</t>
  </si>
  <si>
    <t>10.1097/00005344-199509000-00009     WE  - Science Citation Index Expanded (SCI-EXPANDED)</t>
  </si>
  <si>
    <t>NITROGLYCERIN;NACETYLCYSTEINE;N-OMEGA-NITRO-L-ARGININE-METHYLESTER;SPM 5185;INTERNAL MAMMARY ARTERY;SAPHENOUS VEIN;NITRATE TOLERANCE;VASCULAR SMOOTH-MUSCLE;GLUTATHIONE-S-TRANSFERASES;CONGESTIVE HEART-FAILURE;NITRIC-OXIDE;ISOSORBIDE DINITRATE;N-ACETYLCYSTEINE;GUANYLATE-CYCLASE;ORGANIC NITRATES;CYCLIC-GMP;ENDOTHELIUM;Humanities;Humanism;Humans;Nitroglycerin;Nitrates;Veins</t>
  </si>
  <si>
    <t>THIOL-CONTAINING AGENTS IN THE MANAGEMENT OF UNSTABLE ANGINA-PECTORIS AND ACUTE MYOCARDIAL-INFARCTION</t>
  </si>
  <si>
    <t>0002-9343     J9  - AM J MED     JI  - Am. J. Med.</t>
  </si>
  <si>
    <t>S113-S117</t>
  </si>
  <si>
    <t>HOROWITZ, JD</t>
  </si>
  <si>
    <t>The development of unstable angina pectoris and acute myocardial infarction is a process of platelet aggregation and thrombus formation associated with local coronary vasoconstriction. Regional deficiencies in endothelial vasodilator function, due to reduced formation of endothelium-derived relaxing factor (EDRF), may predispose to platelet aggregation and coronary vasoconstriction. Nitroglycerin (NTG), frequently utilized in the management of unstable angina pectoris and acute myocardial infarction, undergoes bioconversion, via a sulfhydryl-dependent process, to nitric oxide, which is identical or closely related to EDRF. Other products of the nitrate bioconversion "cascade" are various S-nitrosothiols, which, like nitric oxide, activate soluble guanylate cyclase, inducing increased formation of cyclic guanosine monophosphate. NTG potentially may act to correct a localized deficiency of EDRF effect, at both the vasculature and platelet levels.        In patients with unstable angina, hemodynamic effects and therapeutic efficacy of intravenously infused NTG may be attenuated within hours. Combined therapy with NTG and intravenously infused N-acetylcysteine (NAC) results in potentiation of hemodynamic responses to NTG, markedly augments the effects of NTG on platelet aggregation, and reduces the incidence of acute myocardial infarction in patients with severe unstable angina pectoris. The combination of NTG with intermittent NAC infusion may increase the risk of hypotensive episodes in such patients, whereas continuous coinfusion of the drugs is better tolerated. The combination of NTG with thiol-containing agents, such as NAC, may be of therapeutic value in unstable angina pectoris and in evolving acute myocardial infarction. This is currently under investigation.     PU  - EXCERPTA MEDICA INC     PI  - NEW YORK     PA  - 245 WEST 17TH STREET, NEW YORK, NY 10011</t>
  </si>
  <si>
    <t>Times Cited in Web of Science Core Collection:  5     Total Times Cited:  5     Cited Reference Count:  47 | RAYYAN-INCLUSION: {"Aimée"=&gt;"Excluded", "THOMAS"=&gt;"Excluded"} | RAYYAN-EXCLUSION-REASONS: wrong population,Desenho do estudo,wrong publication type</t>
  </si>
  <si>
    <t>10.1016/0002-9343(91)90293-7     WE  - Conference Proceedings Citation Index - Science (CPCI-S)     WE  - Science Citation Index Expanded (SCI-EXPANDED)</t>
  </si>
  <si>
    <t>HUMAN CORONARY-ARTERIES;INTRAVENOUS NITROGLYCERIN;N-ACETYLCYSTEINE;NITRIC-OXIDE;PLATELET-AGGREGATION;GLYCERYL TRINITRATE;NITRATE TOLERANCE;RELAXING FACTOR;HEART-FAILURE;DISEASE;Myocardial Infarction;Angina, Unstable;Sulfhydryl Compounds;Angina Pectoris</t>
  </si>
  <si>
    <t>In vivo and in vitro assessment of the role of glutathione antioxidant system in anthracycline-induced cardiotoxicity</t>
  </si>
  <si>
    <t>ARCHIVES OF TOXICOLOGY</t>
  </si>
  <si>
    <t>["0340-5761", "1432-0738     J9  - ARCH TOXICOL     JI  - Arch. Toxicol."]</t>
  </si>
  <si>
    <t>525-535</t>
  </si>
  <si>
    <t>Vavrova, A and Popelova, O and Sterba, M and Jirkovsky, E and Haskova, P and Mertlikova-Kaiserova, H and Gersl, V and Simunek, T</t>
  </si>
  <si>
    <t>["Charles Univ Prague, Fac Pharm Hradec Kralove, Dept Biochem Sci, Hradec Kralove 50005, Czech Republic", "Charles Univ Prague, Fac Med Hradec Kralove, Hradec Kralove 50038, Czech Republic", "Inst Organ Chem &amp; Biochem AS CR, Prague 16610 6, Czech Republic"]</t>
  </si>
  <si>
    <t>The clinical usefulness of anthracycline antineoplastic drugs is limited by their cardiotoxicity. Its mechanisms have not been fully understood, although the induction of oxidative stress is widely believed to play the principal role. Glutathione is the dominant cellular antioxidant, while glutathione peroxidase (GPx) together with glutathione reductase (GR) constitutes the major enzymatic system protecting the cardiac cells from oxidative damage. Therefore, this study aimed to assess their roles in anthracycline cardiotoxicity. Ten-week intravenous administration of daunorubicin (DAU, 3 mg/kg weekly) to rabbits induced heart failure, which was evident from decreased left ventricular ejection fraction and release of cardiac troponins to circulation. However, no significant changes in either total or oxidized glutathione contents or GR activity were detected in left ventricular tissue of DAU-treated rabbits when compared with control animals. GPx activity in the cardiac tissue significantly increased. In H9c2 rat cardiac cells, 24-h DAU exposure (0.1-10 mu M) induced significant dose-dependent toxicity. Cellular content of reduced glutathione was insignificantly decreased, oxidized glutathione and GR activity were unaffected, and GPx activity was significantly increased. Neither buthionine sulfoximine (BSO, glutathione biosynthesis inhibitor) nor 2-oxo-4-thiazolidine-carboxylic acid (OTC, glutathione biosynthetic precursor) had significant effects on DAU cytotoxicity. This contrasted with model oxidative injury induced by hydrogen peroxide, which cytotoxicity was increased by BSO and decreased by OTC. In conclusion, our results suggest that the dysfunction of glutathione antioxidant system does not play a causative role in anthracycline cardiotoxicity.</t>
  </si>
  <si>
    <t>Times Cited in Web of Science Core Collection:  19     Total Times Cited:  20     Cited Reference Count:  47 | RAYYAN-INCLUSION: {"Aimée"=&gt;"Excluded", "THOMAS"=&gt;"Excluded"} | RAYYAN-EXCLUSION-REASONS: wrong population,Desenho do estudo,wrong publication type</t>
  </si>
  <si>
    <t>10.1007/s00204-010-0615-8     WE  - Science Citation Index Expanded (SCI-EXPANDED)</t>
  </si>
  <si>
    <t>Anthracycline cardiotoxicity;Daunorubicin;Glutathione;Glutathione peroxidase;Glutathione reductase;DOXORUBICIN-INDUCED CARDIOMYOPATHY;OXIDATIVE STRESS;RAT-HEART;N-ACETYLCYSTEINE;CARDIAC TOXICITY;MOUSE HEART;CELL-DEATH;ADRIAMYCIN;IRON;CYTOTOXICITY;Anthracyclines;Antioxidants</t>
  </si>
  <si>
    <t>REACTIVE OXYGEN INTERMEDIATES MEDIATE ANGIOTENSIN-II-INDUCED C-JUN-CENTER-DOT-C-FOS HETERODIMER DNA-BINDING ACTIVITY AND PROLIFERATIVE HYPERTROPHIC RESPONSES IN MYOGENIC CELLS</t>
  </si>
  <si>
    <t>JOURNAL OF BIOLOGICAL CHEMISTRY</t>
  </si>
  <si>
    <t>0021-9258     J9  - J BIOL CHEM     JI  - J. Biol. Chem.</t>
  </si>
  <si>
    <t>22129-22134</t>
  </si>
  <si>
    <t>PURI, PL and AVANTAGGIATI, ML and BURGIO, VL and CHIRILLO, P and COLLEPARDO, D and NATOLI, G and BALSANO, C and LEVRERO, M</t>
  </si>
  <si>
    <t>["UNIV ROMA LA SAPIENZA,FDN ANDREA CESALPINO,I-00161 ROME,ITALY", "UNIV LAQUILA,DIPARTIMENTO MED INTERNA,I-67100 LAQUILA,ITALY", "UNIV CAGLIARI,IST MED INTERNA,I-09124 CAGLIARI,ITALY"]</t>
  </si>
  <si>
    <t>Angiotensin II (Ang-II) receptor engagement activates many immediate early response genes in both vascular smooth muscle cells and cardiomyocytes whether a hyperplastic or hypertrophic response is taking place, Although the signaling pathways stimulated by Ang-II in different cell lines have been widely characterized, the correlation between the generation of different second messengers and specific physiological responses remains relatively unexplored, In this study, we report how in both C2C12 quiescent myoblasts and differentiated myotubes Ang II significantly stimulates AP1-driven transcription and c-Jun . c-Fos heterodimer DNA binding activity. Using a set of different protein kinase inhibitors, we could demonstrate that Ang-II-induced increase in API binding is not mediated by the cAMP-dependent pathway and that both protein kinase C and tyrosine kinases are involved. The observation that in quiescent myoblasts Ang-II increase of AP1 binding and induction of DNA synthesis and, in differentiated myotubes, Ang-II stimulation of protein synthesis are abolished by the cysteine-derivative and glutathione precursor N-acetyl-L-cysteine strongly suggests a role for reactive oxygen intermediates in the intracellular transduction of Ang-II signals for immediate early gene induction, cell proliferation, and hypertrophic responses.</t>
  </si>
  <si>
    <t>Times Cited in Web of Science Core Collection:  108     Total Times Cited:  108     Cited Reference Count:  49 | RAYYAN-INCLUSION: {"Aimée"=&gt;"Excluded", "THOMAS"=&gt;"Excluded"} | RAYYAN-EXCLUSION-REASONS: Desenho do estudo,wrong publication type</t>
  </si>
  <si>
    <t>10.1074/jbc.270.38.22129     WE  - Science Citation Index Expanded (SCI-EXPANDED)</t>
  </si>
  <si>
    <t>SMOOTH-MUSCLE CELLS;CARDIAC-HYPERTROPHY;MOLECULAR CHARACTERIZATION;PROTEIN-SYNTHESIS;ARACHIDONIC-ACID;TYROSINE KINASE;ACTIVATION;PHOSPHORYLATION;MYOCYTES;INCREASE;DNA (Cytosine-5-)-Methyltransferase;Oxygenators</t>
  </si>
  <si>
    <t>S-Thiolation Targets Albumin in Heart Failure</t>
  </si>
  <si>
    <t>Brioschi, M and Gianazza, E and Mallia, A and Zoanni, B and Altomare, A and Fernandez, AM and Agostoni, P and Aldini, G and Banfi, C</t>
  </si>
  <si>
    <t>["IRCCS, Ctr Cardiol Monzino, I-20138 Milan, Italy", "Univ Milan, Dipartimento Sci Farmaceut, I-20133 Milan, Italy", "Univ Milan, Dipartimento Sci Clin &amp; Comunita, Sez Cardiovasc, I-20122 Milan, Italy"]</t>
  </si>
  <si>
    <t>Human serum albumin (HSA) is associated with several physiological functions, such as maintaining oncotic pressure and microvascular integrity, among others. It also represents the major and predominant antioxidant in plasma due to the presence of the Cys34 sulfhydryl group. In this study, we assessed qualitative and quantitative changes in HSA in patients with heart failure (HF) and their relationship with the severity of the disease. We detected by means of mass spectrometry a global decrease of the HSA content in the plasma of HF patients in respect to control subjects, a significant increase of thio-HSA with a concomitant decrease in the reduced form of albumin. Cysteine and, at a lesser extent, homocysteine represent the most abundant thiol bound to HSA. A strong inverse correlation was also observed between cysteine-HSA and peak VO2/kg, an index of oxygen consumption associated with HF severity. Moreover, in HL-1 cardiomyocytes incubated with H2O2, we showed a significant decrease of cell viability in cells treated with thio-HSA in respect to restored native-HSA. In conclusion, we found for the first time that S-thiolation of albumin is increased in the plasma of HF patients and induced changes in the structure and antioxidant function of HSA, likely contributing to HF progression.</t>
  </si>
  <si>
    <t>Times Cited in Web of Science Core Collection:  11     Total Times Cited:  11     Cited Reference Count:  43 | RAYYAN-INCLUSION: {"Aimée"=&gt;"Excluded", "THOMAS"=&gt;"Excluded"} | RAYYAN-EXCLUSION-REASONS: wrong population,Desenho do estudo,wrong publication type</t>
  </si>
  <si>
    <t>10.3390/antiox9080763     WE  - Science Citation Index Expanded (SCI-EXPANDED)</t>
  </si>
  <si>
    <t>s-thiolation;albumin;heart failure;oxidative stress;HUMAN-SERUM-ALBUMIN;LEVELS PREDICT SURVIVAL;OXIDATIVE STRESS;OXIDIZED ALBUMIN;N-ACETYLCYSTEINE;REDOX STATE;HYPOALBUMINEMIA;DISEASE;BINDING;PROTEIN;Heart Failure</t>
  </si>
  <si>
    <t>Reduction-oxidation (redox) state regulation of extracellular matrix metalloproteinases and tissue inhibitors in cardiac normal and transformed fibroblast cells</t>
  </si>
  <si>
    <t>139-151</t>
  </si>
  <si>
    <t>Tyagi, SC and Kumar, S and Borders, S</t>
  </si>
  <si>
    <t>UNIV MISSOURI, DALTON CARDIOVASC RES CTR, DEPT BIOCHEM, COLUMBIA, MO 65212 USA</t>
  </si>
  <si>
    <t>Latent matrix metalloproteinases (MMPs) in normal myocardium are activated in end-stage heart failure. In vitro oxidized glutathione (GSSG) activates myocardial MMPs which contains a cysteine residue. In vivo GSSG induce the collagen lysis and cardiac dilatation. To assess whether thiol and non-thiol reducing agents have direct effect on the interstitial human heart fibroblast (HHF) proliferation and MMP expression, HHF and polyoma virus transformed fibroblast cells were cultured with or without the thiol-containing reduced (GSH) or oxidized (GSSG) glutathiones, pyrrolidine dithiocarbamate (PDTC) and N-acetylcysteine (NAC), and non-thiol ascorbic acid. After 100 mu g/ml (similar to 0.3 mM) GSH or PDTC treatment the proliferative (synthetic) phenotype of transformed fibroblast cells was changed to quiescent (contractile) phenotype. Also, after GSH, PDTC, and ascorbic acid treatment the medium was then analyzed for MMP activity by zymography. The results indicate reduction in MMP expression in transformed fibroblast cells after GSH and PDTC treatments and no effect after ascorbic acid treatment. Based on reverse zymography, we observed the level of tissue inhibitor of metalloproteinase (TIMP) at a decreased level in transformed cells. The effect of the reducing agent at the gene transcription was measured by estimating mRNA (Northern blot analysis) of MMP and of TIMP in the cells that were cultured in medium in the presence and absence of GSH. These results indicate that GSH induces MMP-2 and MMP-1 expression in normal HHF and that GSH reduces MMP-2 and MMP-1 in transformed fibroblast cells. After the treatment, the TIMP-2 level was repressed in normal HHF and TIMP-2 level increased in transformed fibroblast cells. These events are dependent on the nuclear transcription factor activity on the collagenase promoter in normal HHF cells. On the other hand, in polyoma transform fibroblast cells these events are not dependent on this collagenase promoter. These results suggest that oxidative environment induces normal HHF cell proliferation, and the reducing agent decreases normal HHF cell proliferation by inducing MMP and repressing TIMP gene transcription. In transformed cells reducing agents inhibit MMP expression and increase TIMP levels, which suggests a role of antioxidants in preventing tumorigenesis. (C) 1996 Wiley-Liss, Inc.</t>
  </si>
  <si>
    <t>Times Cited in Web of Science Core Collection:  54     Total Times Cited:  57     Cited Reference Count:  47 | RAYYAN-INCLUSION: {"Aimée"=&gt;"Excluded", "THOMAS"=&gt;"Excluded"} | RAYYAN-EXCLUSION-REASONS: Desenho do estudo,wrong publication type</t>
  </si>
  <si>
    <t>10.1002/(SICI)1097-4644(19960401)61:1&lt;139::AID-JCB15&gt;3.0.CO;2-J     WE  - Science Citation Index Expanded (SCI-EXPANDED)</t>
  </si>
  <si>
    <t>oxidative stress;redox-state;antioxidants;extracellular matrix metalloproteinase;tissue inhibitor of metalloproteinase;fibroblast;polyoma virus transformation;tumor;gene expression;COMPLEMENT LOCALIZATION;BABOON MYOCARDIUM;COLLAGENASE GENE;EXPRESSION;ACTIVATION;PROLIFERATION;GLUTATHIONE;METABOLISM;INDUCTION;PROTEIN;Oxidation-Reduction</t>
  </si>
  <si>
    <t>INTERACTIONS BETWEEN ORGANIC NITRATES AND THIOL-GROUPS</t>
  </si>
  <si>
    <t>S106-S112</t>
  </si>
  <si>
    <t>ABRAMS, J</t>
  </si>
  <si>
    <t>Nitroglycerin and the organic nitrates (RONO2) can be considered prodrugs that require conversion to an active intracellular moiety that initiates vascular smooth muscle relaxation. Vasodilation of veins and arteries occurs when the enzyme guanylate cyclase (GC) is activated, initiating the conversion of guanosine triphosphate (GTP) to cyclic guanosine monophosphate (cGMP); this is the final pathway for vascular dilation caused by the nitrovasodilators (organic nitrates, sodium nitroprusside, and molsidomine) as well as endothelium-derived relaxing factor (EDRF). The common denominator appears to be the intracellular production of nitric oxide (NO), which is the activated product of organic nitrate denitration.        Nitrate tolerance has been associated with a relative depletion or unavailability of thiol groups that are involved in the initial step of denitration of RONO2. Sulfhydryl groups (SH) are oxidized during this process; with continuous nitrate exposure, decreased nitrate metabolism within the vascular smooth muscle cell occurs as a direct result of the depletion of reduced SH groups. Thus, less NO is formed and cGMP production is diminished, with a subsequent decrease or absence of vasodilation.        In addition, SH groups or thiols are required for the production of S-nitrosothiols (RSNO). These short-lived compounds have been identified as an end product of organic nitrate metabolism and as possibly obligatory for the induction of GC. It is unclear, however, as to whether S-nitrosothiols are a necessary by-product of NO production from organic nitrates. It appears that RSNO can be formed outside the cell membrane and may be able to induce vasorelaxation after penetrating the cell and initiating GC activation.        Exogenous SH donors, particularly N-acetylcysteine (NAC), have been employed to provide intracellular thiols in efforts to prevent or reverse nitrate tolerance. Nitrate physiologic actions are accentuated following NAC administration in the absence of tolerance. Although controversial, the concept that NAC or other thiols might be able to prevent the development of nitrate tolerance is being actively studied in laboratories around the world. Methionine has also been utilized as an SH donor with some success. Not all data are consistent, however, and the ultimate role of thiol donors for the prevention or reversal of nitrate tolerance remains uncertain. Finally, there has been considerable interest in supplying thiols by use of the SH-containing angiotensin converting enzyme inhibitors, such as captopril. This approach does not seem promising, probably because insufficient thiol can be supplied by therapeutic dosages of these drugs.     PU  - EXCERPTA MEDICA INC     PI  - NEW YORK     PA  - 245 WEST 17TH STREET, NEW YORK, NY 10011</t>
  </si>
  <si>
    <t>Times Cited in Web of Science Core Collection:  30     Total Times Cited:  31     Cited Reference Count:  71 | RAYYAN-INCLUSION: {"Aimée"=&gt;"Excluded", "THOMAS"=&gt;"Excluded"} | RAYYAN-EXCLUSION-REASONS: Desenho do estudo,wrong publication type</t>
  </si>
  <si>
    <t>10.1016/0002-9343(91)90292-6     WE  - Conference Proceedings Citation Index - Science (CPCI-S)     WE  - Science Citation Index Expanded (SCI-EXPANDED)</t>
  </si>
  <si>
    <t>CONGESTIVE-HEART-FAILURE;INDUCED CORONARY DILATATION;SMOOTH-MUSCLE RELAXATION;N-ACETYLCYSTEINE;GLYCERYL TRINITRATE;NITROGLYCERIN TOLERANCE;EPICARDIAL ARTERIES;REVERSAL;PREVENTION;MECHANISM;Sulfhydryl Compounds;Nitrates</t>
  </si>
  <si>
    <t>Therapeutic effects of oral liothyronine on aluminum phosphide poisoning as an adjuvant therapy: A clinical trial</t>
  </si>
  <si>
    <t>HUMAN &amp; EXPERIMENTAL TOXICOLOGY</t>
  </si>
  <si>
    <t>["0960-3271", "1477-0903     J9  - HUM EXP TOXICOL     JI  - Hum. Exp. Toxicol."]</t>
  </si>
  <si>
    <t>107-117</t>
  </si>
  <si>
    <t>Goharbari, MH and Taghaddosinejad, F and Arefi, M and Sharifzadeh, M and Mojtahedzadeh, M and Nikfar, S and Baeeri, M and Rahimifard, M and Abdollahi, M</t>
  </si>
  <si>
    <t>["Univ Tehran Med Sci, Fac Pharm, Dept Toxicol &amp; Pharmacol, Tehran, Iran", "Univ Tehran Med Sci, Sch Med, Dept Forens Med &amp; Toxicol, Tehran, Iran", "Univ Tehran Med Sci, Baharloo Hosp, Sch Med, Dept Clin Toxicol, Tehran, Iran", "Univ Tehran Med Sci, Fac Pharm, Dept Clin Pharm, Tehran, Iran", "Univ Tehran Med Sci, Fac Pharm, Dept Pharmacoecon &amp; Pharmaceut Adm, Tehran, Iran", "Univ Tehran Med Sci, Pharmaceut Sci Ctr, Pharmaceut Sci Res Ctr, Toxicol &amp; Dis Grp, Tehran, Iran"]</t>
  </si>
  <si>
    <t>Background: In aluminum phosphide (AlP) poisoning, death is mainly due to cardiovascular failure and refractory acute heart failure. There is a lot of evidence showing thyroid hormones have cardioprotective effects.        Objective: The purpose of this study was to evaluate the effect of oral liothyronine in the treatment of AlP poisoning.        Methods: Twenty-four patients from intensive care unit of Baharloo Hospital, Tehran, Iran, were included based on the inclusion and exclusion criteria. They were randomly divided into two parallel groups of 12 cases and 12 controls. Intervention in the case group was administration of 50 mu g liothyronine via nasogastric tube after gastric lavage, in the first 6 h of poisoning. In both groups, the routine treatment of AlP poisoning was performed. Blood samples were prepared at the beginning of the study and after 12 h. Patients were followed up till discharge from the hospital or death.        Results: The findings demonstrated that oral liothyronine was able to significantly improve systolic blood pressure, arterial blood pH, and total thiol molecules and also could decrease lipid peroxidation, increase catalase activity, and prevent further decline in total antioxidant capacity.        Conclusion: Liothyronine administration is effective in controlling AlP poisoning and can improve patients' outcome.</t>
  </si>
  <si>
    <t>Times Cited in Web of Science Core Collection:  11     Total Times Cited:  13     Cited Reference Count:  50 | RAYYAN-INCLUSION: {"Aimée"=&gt;"Excluded", "THOMAS"=&gt;"Excluded"} | RAYYAN-EXCLUSION-REASONS: wrong population,Desenho do estudo,wrong publication type</t>
  </si>
  <si>
    <t>10.1177/0960327117694074     WE  - Science Citation Index Expanded (SCI-EXPANDED)</t>
  </si>
  <si>
    <t>Aluminum phosphide;liothyronine;oxidative stress;phosphine;poisoning;thyroid hormones;INDUCED OXIDATIVE STRESS;THYROID-HORMONE;CARDIOVASCULAR TOXICITY;N-ACETYLCYSTEINE;TRIIODOTHYRONINE;MITOCHONDRIA;CELLS;RATS;CARDIOPROTECTION;PROTECTION;Poisoning;Poisons;Triiodothyronine</t>
  </si>
  <si>
    <t>Prion protein fragment 106-126 differentially induces heme oxygenase-1 mRNA in cultured neurons and astroglial cells</t>
  </si>
  <si>
    <t>JOURNAL OF NEUROCHEMISTRY</t>
  </si>
  <si>
    <t>0022-3042     J9  - J NEUROCHEM     JI  - J. Neurochem.</t>
  </si>
  <si>
    <t>715-720     WE  - Science Citation Index Expanded (SCI-EXPANDED)</t>
  </si>
  <si>
    <t>Rizzardini, M and Chiesa, R and Angeretti, N and Lucca, E and Salmona, M and Forloni, G and Cantoni, L</t>
  </si>
  <si>
    <t>["MARIO NEGRI INST PHARMACOL RES,HEME &amp; HEMOPROT UNIT,I-20157 MILAN,ITALY", "MARIO NEGRI INST PHARMACOL RES,LAB BIOL NEURODEGENERAT DISORDERS,I-20157 MILAN,ITALY", "MARIO NEGRI INST PHARMACOL RES,ENZYMOL LAB,I-20157 MILAN,ITALY"]</t>
  </si>
  <si>
    <t>Heme oxygenase (HO), which catalyzes the degradation of heme, has two isozymes (HO-1 and HO-2), In brain the noninducible HO-2 isoform is predominant, whereas the inducible HO-1 is a marker of oxidative stress, Because brain oxidative stress might be present in prion-related encephalopathies (PREs), as in other neurodegenerative diseases, we investigated whether HO-1 mRNA was induced in neuronal and astroglial cell cultures by a peptide corresponding to residue 106-126 of human prion protein (PrP). This peptide is amyloidogenic, and when added in vitro to cultured cells it reproduces the neuronal death and astroglial proliferation and hypertrophy occurring in PREs, HO-1 mRNA did not accumulate in rat cultured neurons from hippocampus or cortex exposed to PrP 106-126 (50 mu M for 5 days). PrP 106-126 induced HO-1 mRNA accumulation in rat astroglial cultures depending on the exposure time and concentration, being maximal (33-fold) after 7 days of exposure at 50 mu M. The nonamyloidogenic amidated or amidated-acetylated PrP 106-126 was ineffective, as was a scrambled peptide used as control. N-Acetylcysteine reduced (50%) the accumulation of HO-1 mRNA in astroglial cells after PrP 106-126 (25 mu M) given for 5 days. Thus, oxidative stress is apparently a feature of the toxicity of PrP 106-126, and it might also occur in PREs; induction of HO-1 could contribute to the greater resistance of astrocytes compared with neurons to PrP 106-126 toxicity.</t>
  </si>
  <si>
    <t>Times Cited in Web of Science Core Collection:  26     Total Times Cited:  27     Cited Reference Count:  39 | RAYYAN-INCLUSION: {"Aimée"=&gt;"Excluded", "THOMAS"=&gt;"Excluded"} | RAYYAN-EXCLUSION-REASONS: Desenho do estudo,wrong publication type</t>
  </si>
  <si>
    <t>heme oxygenase-1;prion protein;astroglial cells;neurons;oxidative stress;prion-related encephalopathies;MESSENGER-RNA;CARBON-MONOXIDE;RAT-BRAIN;GLUTATHIONE DEPLETION;ALZHEIMER-DISEASE;OXIDATIVE STRESS;HEAT-SHOCK;EXPRESSION;INDUCTION;NEUROTOXICITY</t>
  </si>
  <si>
    <t>EFFECT OF THERAPY WITH AN ANGIOTENSIN-CONVERTING ENZYME-INHIBITOR ON HEMODYNAMIC AND COUNTERREGULATORY RESPONSES DURING CONTINUOUS THERAPY WITH NITROGLYCERIN</t>
  </si>
  <si>
    <t>JOURNAL OF THE AMERICAN COLLEGE OF CARDIOLOGY</t>
  </si>
  <si>
    <t>0735-1097     J9  - J AM COLL CARDIOL     JI  - J. Am. Coll. Cardiol.</t>
  </si>
  <si>
    <t>PARKER, JD and PARKER, JO</t>
  </si>
  <si>
    <t>["BRIGHAM &amp; WOMENS HOSP,DEPT MED,DIV CARDIOVASC,BOSTON,MA 02115", "QUEENS UNIV,KINGSTON GEN HOSP,DEPT MED,DIV CARDIOL,KINGSTON K7L 3N6,ONTARIO,CANADA"]</t>
  </si>
  <si>
    <t>Objectives. We sought to characterize the reflex counterregulatory responses throughout a 6-day period of continuous nitroglycerin therapy and to examine the effect of concurrent administration of a non-thiol angiotensin-converting enzyme inhibitor (benazepril) on the nature of those responses.        Background. Therapy with nitroglycerin has been shown to be associated with reflex counterregulatory responses.        Methods. Standing systolic blood pressure, hormonal responses, urinary sodium and hematocrit levels were monitored during 6 days of continuous transdermal nitroglycerin therapy in normal volunteers. Using a double-blind randomized parallel design, 11 subjects received placebo and 9 received benazepril. Hemodynamic responses to sublingual nitroglycerin administration were evaluated before and after sustained therapy with transdermal nitroglycerin.        Results. Attenuation of the hypotensive response to transdermal nitroglycerin was rapid in the group receiving placebo and the group receiving benazepril. There were no significant hormonal responses to transdermal nitroglycerin in either group, and sodium retention was modest and transient. Hematocrit levels decreased after transdermal nitroglycerin therapy and remained depressed for the duration of nitroglycerin therapy, a finding that suggests plasma volume expansion. Blood pressure responses to sublingual nitroglycerin in both groups were similar before and after continuous transdermal nitroglycerin therapy.        Conclusions. These data suggest that plasma volume expansion plays a more important role than neurohormonal responses in the loss of nitrate effects during sustained therapy. That therapy with an angiotensin-converting enzyme inhibitor did not modify the hemodynamic responses to continuous nitroglycerin therapy supports this conclusion. Further investigation will be necessary to confirm whether therapy with an angiotensin-converting enzyme inhibitor has any role in the prevention of nitrate tolerance.</t>
  </si>
  <si>
    <t>Times Cited in Web of Science Core Collection:  49     Total Times Cited:  48     Cited Reference Count:  32 | RAYYAN-INCLUSION: {"Aimée"=&gt;"Excluded", "THOMAS"=&gt;"Excluded"} | RAYYAN-EXCLUSION-REASONS: wrong population,Desenho do estudo,wrong publication type</t>
  </si>
  <si>
    <t>10.1016/0735-1097(93)90322-R     WE  - Science Citation Index Expanded (SCI-EXPANDED)</t>
  </si>
  <si>
    <t>CONGESTIVE-HEART-FAILURE;NITRATE TOLERANCE;ISOSORBIDE DINITRATE;N-ACETYLCYSTEINE;TRANSDERMAL NITROGLYCERIN;INTRAVENOUS NITROGLYCERIN;ORGANIC NITRATES;ANGINA-PECTORIS;REVERSAL;PREVENTION;Hemodynamics</t>
  </si>
  <si>
    <t>Alteration of serum biomarkers in patients with hypertrophic cardiomyopathy with and without atrial fibrillation</t>
  </si>
  <si>
    <t>BIOMARKERS IN MEDICINE</t>
  </si>
  <si>
    <t>["1752-0363", "1752-0371     J9  - BIOMARK MED     JI  - Biomark. Med."]</t>
  </si>
  <si>
    <t>1131-1142</t>
  </si>
  <si>
    <t>Sari, M and Yazar, H and Kocayigit, I and Karagoz, A and Ayturk, M and Fidan, S and Arslantas, U and Cakmak, EO and Alici, G and Ozkan, B</t>
  </si>
  <si>
    <t>["Univ Hlth Sci Turkey, Kartal Kosuyolu High Specializat Hlth Applicat &amp;, Dept Cardiol, Istanbul, Turkey", "Sakarya Univ, Fac Med, Dept Biochem, Sakarya, Turkey", "Sakarya Univ Educ &amp; Res Hosp, Dept Cardiol, Sakarya, Turkey"]</t>
  </si>
  <si>
    <t>Aim: We sought to determine the relationship between presence of atrial fibrillation (AF) and serum biomarkers, including native thiol (antioxidant), disulphide/native thiol ratio, Hs-CRP and high-sensitivity Troponin-I (Hs-TnI) in hypertrophic cardiomyopathy (HCM). Materials &amp; methods: We enrolled consecutive 121 HCM outpatients without AF and 40 HCM outpatients with AF. A 12-lead electrocardiogram, transthoracic echocardiography and 24/48-h ambulatory rhythm monitoring were performed for all patients. Fasting venous blood samples were taken from all study patients to measure serum thiol-disulphide homeostasis, Hs-CRP and Hs-TnI. Results: Serum-native thiol was lower and disulphide/native thiol ratio was more oxidized in HCM patients with AF (p &lt; 0.001). Also, HCM patients with AF had higher Hs-TnI and Hs-CRP than no-AF HCM patients. Disulphide/native thiol ratio, serum-native thiol, age, NYHA functional class &gt;= III, and advanced diastolic dysfunction were independently associated with the presence of AF in HCM. Conclusion: In addition to clinical and echocardiographic findings, oxidative stress is also associated with AF in HCM patients.</t>
  </si>
  <si>
    <t>Times Cited in Web of Science Core Collection:  0     Total Times Cited:  0     Cited Reference Count:  43 | RAYYAN-INCLUSION: {"Aimée"=&gt;"Excluded", "THOMAS"=&gt;"Excluded"} | RAYYAN-EXCLUSION-REASONS: wrong population,Desenho do estudo,wrong publication type</t>
  </si>
  <si>
    <t>10.2217/bmm-2021-0022</t>
  </si>
  <si>
    <t>atrial fibrillation;high-sensitivity troponin-I;hypertrophic cardiomyopathy;oxidative stress;thiols;OXIDATIVE STRESS;N-ACETYLCYSTEINE;DYSFUNCTION;PREDICTORS;MANAGEMENT;DISEASE;MARKERS;IMPACT;MODEL;RISK;Cardiomyopathy, Hypertrophic;Atrial Fibrillation;Biological Markers</t>
  </si>
  <si>
    <t>La mieloperoxidasa como fator de daño oxidativo del miocardio: inactivacion de la dihidrolipoamida deshidrogenasa</t>
  </si>
  <si>
    <t>Correa, Jose Gutierrez and Stopanni, Andres O. M</t>
  </si>
  <si>
    <t>https://pesquisa.bvsalud.org/bvsms/resource/pt/lil-212790</t>
  </si>
  <si>
    <t>La dihidrolipoamida deshidrogenasa de miocardio (LADH) es inactivada por incubación a 30 Graus Celssius con sistemas pro-oxidantes dependientes de la mieloperoxidasa (MPO) de leucocitos. La inactivación varía según la composición del sistema pro-oxidante y del tiempo de incubación con la LADH. Con el sistema MPO/H2O2/CINa las inactivaciones obtenidas fueron 64 y 87 por ciento a 30 y 60 min de incubación, respectivamente. En ausencia de CINa, la inactivación fue de 9 y 27 por ciento mientras que en ausencia de MPO fue de 4.0 y 11 por ciento, respectivamente. El CIONa, producto de la paroxidación del ión CL- por el sistema MPO/H2O2, inactivó la LADH 72-81 por ciento según el tiempo de incubación con la enzima, confirmando la función del ácido hipocloroso como agente del sistema MPO/H2O2/CINa. Los sistemas MPO/H2O2/IK, MPO/H2O2/SCNK y MPO/H2O2/NO2 Na también inactivaron la LADH, en grado dependiente de la naturaleza del anión. El anión ioduro fue el mas activo. El sistema MPO/NADH/IK, donde el NADH reemplazó al H2O2, inactivó la LADH. La catalasa previno esa inactivación, de acuerdo con la función del NADH como generador de H2O2. La MPO catalizó la inactivación de la LADH por los sistemas H2O2/Cloropromazina y H2O2/Paracetamol. Compuestos tiol (Captopril, penicilamina, GSH cisteína, N-acetilcisteína y mercaptopropioniglicina), la taurina y el ascorbato protegieron a la LADH frente a los sistemas dependientes de MPO; y frente al CIONa. Los resultados reseñados se discuten en relación a la función de la MPO como catalizador de la producción de oxidantes capaces de contribuir al daño del miocardio por isquemia-reperfusión, como consecuencia de la patología de la inflamación, o por acción de fármacos.</t>
  </si>
  <si>
    <t>RAYYAN-INCLUSION: {"Aimée"=&gt;"Excluded", "THOMAS"=&gt;"Excluded"} | RAYYAN-EXCLUSION-REASONS: idioma,Desenho do estudo,wrong publication type</t>
  </si>
  <si>
    <t>Animais;Di-Hidrolipoamida Desidrogenase/metabolismo;Traumatismo por Reperfusão Miocárdica/metabolismo;Miocárdio/enzimologia;Oxidantes/metabolismo;Peroxidase/metabolismo;Acetaminofen/farmacologia;Captopril/farmacologia;Radicais Livres/metabolismo;Miocárdio;Suínos;Fatores de Tempo</t>
  </si>
  <si>
    <t>Amlodipine inhibits doxorubicin-induced apoptosis in neonatal rat cardiac myocytes</t>
  </si>
  <si>
    <t>870-878</t>
  </si>
  <si>
    <t>Yamanaka, S and Tatsumi, T and Shiraishi, J and Mano, A and Keira, N and Matoba, S and Asayama, J and Fushiki, S and Fliss, H and Nakagawa, M</t>
  </si>
  <si>
    <t>["Kyoto Prefectural Univ Med, Dept Med 2, Kamigyo Ku, Kyoto 6028566, Japan", "Kyoto Prefectural Univ Med, Dept Dynam Pathol, Kyoto 6028566, Japan", "Kyoto Pharmaceut Univ, Dept Clin Pharmacol, Kyoto 607, Japan", "Univ Ottawa, Dept Cellular &amp; Mol Med, Ottawa, ON, Canada"]</t>
  </si>
  <si>
    <t>OBJECTIVES We examined whether amlodipine, a calcium channel antagonist with potent antioxidant activity, inhibits doxorubicin-induced apoptosis in cultured neonatal rat cardiac myocytes.        BACKGROUND Recent studies have shown that doxorubicin induces apoptosis as well as necrosis in myocytes through generation of reactive oxygen species.        METHODS The effects of amlodipine and several other antioxidants on doxorubicin-induced oxidative stress and mitochondria-mediated apoptosis were examined.        RESULTS Treatment of myocytes with doxorubicin (10(-6) mol/l) for 14 h increased the number of cells with elevated peroxides, as histochemically estimated by 2',7'-dichlorofluorescin (DCF) diacetate, and the percentage of apoptotic myocytes, as estimated by Hoechst 33258 nuclear staining, compared with control myocytes (25.0 +/- 1.6% vs. 5.2 +/- 1.2%). Moreover, doxorubicin-induced myocyte apoptosis was also confirmed by annexin V-fluorescein isothiocyanate binding assay. Doxorubicin induced a reduction in myocyte adenosine 5'-triphosphate content, a loss of mitochondrial membrane potential, cytochrome c release from the mitochondria into the cytosol, and caspase-3 activation to 1.9-fold of control. Amlodipine significantly attenuated increased DCF fluorescence, inhibited the mitochondria-mediated apoptotic responses described earlier, and decreased apoptosis in the doxorubicin-treated myocytes in a dose-dependent fashion. Amlodipine at 10(-6) mol/l significantly decreased apoptosis to 15.4 +/- 0.7%, and this antiapoptotic action was more effective than that seen with other antioxidants, including probucol, ascorbic acid, and alpha-tocopherol. In contrast, the calcium channel antagonist nifedipine (10(-6) mol/l) did not inhibit apoptosis. Catalase, glutathione, and N-acetylcysteine, but not mannitol or superoxide dismutase, significantly decreased DCF fluorescence and attenuated myocyte apoptosis induced by doxorubicin to 18.7 +/- 1.2%, 19.1 +/- 1.7%, and 18.7 +/- 0.6%, respectively.        CONCLUSIONS Amlodipine significantly inhibits doxorubicin-induced myocyte apoptosis by suppressing the mitochondrial apoptotic pathway. This effect is attributed to the antioxidant properties of amlodipine, affecting mainly hydrogen peroxide. (C) 2003 by the American College of Cardiology Foundation.</t>
  </si>
  <si>
    <t>Times Cited in Web of Science Core Collection:  64     Total Times Cited:  64     Cited Reference Count:  45 | RAYYAN-INCLUSION: {"Aimée"=&gt;"Excluded", "THOMAS"=&gt;"Excluded"} | RAYYAN-EXCLUSION-REASONS: wrong population,Desenho do estudo,wrong publication type</t>
  </si>
  <si>
    <t>10.1016/S0735-1097(02)02935-2     WE  - Science Citation Index Expanded (SCI-EXPANDED)</t>
  </si>
  <si>
    <t>ENDOTHELIAL-CELLS;RADICAL FORMATION;REACTIVE OXYGEN;NITRIC-OXIDE;ANTAGONIST AMLODIPINE;HYDROGEN-PEROXIDE;OXIDATIVE STRESS;SUPEROXIDE ANION;HEART-FAILURE;CYTOCHROME-C;Amlodipine;Infant, Newborn;Apoptosis;Rats;Myocytes, Cardiac</t>
  </si>
  <si>
    <t>The effect of chronic soluble keratin supplementation in physically active individuals on body composition, blood parameters and cycling performance</t>
  </si>
  <si>
    <t>JOURNAL OF THE INTERNATIONAL SOCIETY OF SPORTS NUTRITION</t>
  </si>
  <si>
    <t>1550-2783     J9  - J INT SOC SPORT NUTR     JI  - J. Int. Soc. Sport Nutr.</t>
  </si>
  <si>
    <t>Crum, EM and McLeay, YD and Barnes, MJ and Stannard, SR</t>
  </si>
  <si>
    <t>Massey Univ, Sch Sport &amp; Exercise, Palmerston North, New Zealand</t>
  </si>
  <si>
    <t>Background: Keratins are structural, thiol-rich proteins, which comprise 90% of total poultry feather weight. Their favourable amino acid profile suggests the potential for use as a protein source and ergogenic aid for endurance athletes, following treatment to increase digestibility. This study investigated whether 4 weeks of soluble keratin (KER) consumption (0.8 g/kg bodyweight/day) by 15 endurance-trained males would have favourable effects on body composition, blood and cardiorespiratory variables, and cycling performance, compared to casein protein (CAS).        Methods: Supplementation was randomized, blinded and balanced, with a minimum eight-week washout period between trials. An exercise test to measure oxygen consumption during submaximal and maximal cycling exercise was completed at the start at and end of each intervention. Anthropometric (DEXA) and blood measures were made prior to and following each intervention period.        Results: Total body mass and percentage body fat did not change significantly (p &gt; 0.05). However, a significantly greater increase in bone-free lean mass (LM) occurred with KER compared to CAS (0.88 kg vs 0.07 kg; p &lt; 0.05). While no change in LM was evident for the trunk and arms, leg LM increased (0.45 +/- 0.54 kg; p = 0.006) from baseline with KER. KER was not associated with changes in blood parameters, oxygen consumption, or exercise performance (p &gt; 0.05).        Conclusions: These data suggest that KER is not useful as an ergogenic aid for endurance athletes but may be a suitable protein supplement for maximizing increases in lean body mass.</t>
  </si>
  <si>
    <t>Times Cited in Web of Science Core Collection:  1     Total Times Cited:  1     Cited Reference Count:  28 | RAYYAN-INCLUSION: {"Aimée"=&gt;"Excluded", "THOMAS"=&gt;"Excluded"} | RAYYAN-EXCLUSION-REASONS: Desenho do estudo,wrong publication type</t>
  </si>
  <si>
    <t>10.1186/s12970-018-0251-x     WE  - Science Citation Index Expanded (SCI-EXPANDED)</t>
  </si>
  <si>
    <t>Dietary protein;Exercise;Skeletal muscle;Ergogenic aid;Performance;DEXA;SKELETAL-MUSCLE HYPERTROPHY;N-ACETYLCYSTEINE;PROTEIN SUPPLEMENTATION;EXERCISE;FATIGUE;CYSTEINE;Body Composition;Motor Activity;Keratins</t>
  </si>
  <si>
    <t>MITOL/MARCH5 determines the susceptibility of cardiomyocytes to doxorubicin-induced ferroptosis by regulating GSH homeostasis.</t>
  </si>
  <si>
    <t>1095-8584 (Electronic)</t>
  </si>
  <si>
    <t>116-129</t>
  </si>
  <si>
    <t>Kitakata H and Endo J and Matsushima H and Yamamoto S and Ikura H and Hirai A and Koh S and Ichihara G and Hiraide T and Moriyama H and Shirakawa K and Goto S and Katsumata Y and Anzai A and Kataoka M and Tokuyama T and Ishido S and Yanagi S and Fukuda K and Sano M</t>
  </si>
  <si>
    <t>https://pubmed.ncbi.nlm.nih.gov/34390730/</t>
  </si>
  <si>
    <t>MITOL/MARCH5 is an E3 ubiquitin ligase that plays a crucial role in the control of mitochondrial quality and function. However, the significance of MITOL in cardiomyocytes under physiological and pathological conditions remains unclear. First, to determine the significance of MITOL in unstressed hearts, we assessed the cellular changes with the reduction of MITOL expression by siRNA in neonatal rat primary ventricular cardiomyocytes (NRVMs). MITOL knockdown in NRVMs induced cell death via ferroptosis, a newly defined non-apoptotic programmed cell death, even under no stress conditions. This phenomenon was observed only in NRVMs, not in other cell types. MITOL knockdown markedly reduced mitochondria-localized GPX4, a key enzyme associated with ferroptosis, promoting accumulation of lipid peroxides in mitochondria. In contrast, the activation of GPX4 in MITOL knockdown cells suppressed lipid peroxidation and cell death. MITOL knockdown reduced the glutathione/oxidized glutathione (GSH/GSSG) ratio that regulated GPX4 expression. Indeed, the administration of GSH or N-acetylcysteine improved the expression of GPX4 and viability in MITOL-knockdown NRVMs. MITOL-knockdown increased the expression of the glutathione-degrading enzyme, ChaC glutathione-specific γ-glutamylcyclotransferase 1 (Chac1). The knockdown of Chac1 restored the GSH/GSSG ratio, GPX4 expression, and viability in MITOL-knockdown NRVMs. Further, in cultured cardiomyocytes stressed with DOX, both MITOL and GPX4 were reduced, whereas forced-expression of MITOL suppressed DOX-induced ferroptosis by maintaining GPX4 content. Additionally, MITOL knockdown worsened vulnerability to DOX, which was almost completely rescued by treatment with ferrostatin-1, a ferroptosis inhibitor. In vivo, cardiac-specific depletion of MITOL did not produce obvious abnormality, but enhanced susceptibility to DOX toxicity. Finally, administration of ferrostatin-1 suppressed exacerbation of DOX-induced myocardial damage in MITOL-knockout hearts. The present study demonstrates that MITOL determines the cell fate of cardiomyocytes via the ferroptosis process and plays a key role in regulating vulnerability to DOX treatment. (288/300).</t>
  </si>
  <si>
    <t>10.1016/j.yjmcc.2021.08.006</t>
  </si>
  <si>
    <t>Animals;Cardiomyopathies/*chemically induced/metabolism/pathology;Cell Death/drug effects;Cells, Cultured;Doxorubicin/adverse effects/*pharmacology;Ferroptosis/drug effects;Glutathione/*metabolism;HEK293 Cells;Humans;Male;Membrane Proteins/genetics/metabolism;Mice, Inbred C57BL;Mice, Knockout;Mitochondrial Proteins/genetics/*metabolism;Myocytes, Cardiac/*drug effects/metabolism;Phospholipid Hydroperoxide Glutathione Peroxidase/metabolism;Rats;Ubiquitin-Protein Ligases/genetics/*metabolism;gamma-Glutamylcyclotransferase/genetics/metabolism;Myocytes, Cardiac</t>
  </si>
  <si>
    <t>N-Acetylcysteine: A potential therapeutic agent for SARS-CoV-2.</t>
  </si>
  <si>
    <t>Medical hypotheses</t>
  </si>
  <si>
    <t>1532-2777 (Electronic)</t>
  </si>
  <si>
    <t>Poe FL and Corn J</t>
  </si>
  <si>
    <t>https://pubmed.ncbi.nlm.nih.gov/32504923/</t>
  </si>
  <si>
    <t>COVID-19, a respiratory disease caused by severe acute respiratory syndrome coronavirus 2 (SARS-CoV-2), continues to spread across the globe. Predisposing factors such as age, diabetes, cardiovascular disease, and lowered immune function increase the risk of disease severity. T cell exhaustion, high viral load, and high levels of TNF-ɑ, IL1β, IL6, IL10 have been associated with severe SARS-CoV-2. Cytokine and antigen overstimulation are potentially responsible for poor humoral response to the virus. Lower cellular redox status, which leads to pro-inflammatory states mediated by TNF-ɑ is also potentially implicated. In vivo, in vitro, and human clinical trials have demonstrated N-acetylcysteine (NAC) as an effective method of improving redox status, especially when under oxidative stress. In human clinical trials, NAC has been used to replenish glutathione stores and increase the proliferative response of T cells. NAC has also been shown to inhibit the NLRP3 inflammasome pathway (IL1β and IL18) in vitro, and decrease plasma TNF-ɑ in human clinical trials. Mediation of the viral load could occur through NAC's ability to increase cellular redox status via maximizing the rate limiting step of glutathione synthesis, and thereby potentially decreasing the effects of virally induced oxidative stress and cell death. We hypothesize that NAC could act as a potential therapeutic agent in the treatment of COVID-19 through a variety of potential mechanisms, including increasing glutathione, improving T cell response, and modulating inflammation. In this article, we present evidence to support the use of NAC as a potential therapeutic agent in the treatment of COVID-19.</t>
  </si>
  <si>
    <t>10.1016/j.mehy.2020.109862</t>
  </si>
  <si>
    <t>Acetylcysteine/*therapeutic use;Betacoronavirus;COVID-19;Clinical Trials as Topic;Coronavirus Infections/*drug therapy;Free Radicals;Glutathione;Humans;Inflammation;NLR Family, Pyrin Domain-Containing 3 Protein/metabolism;Oxidation-Reduction;Oxidative Stress;Pandemics;Pneumonia, Viral/*drug therapy;SARS-CoV-2;Severe Acute Respiratory Syndrome;T-Lymphocytes/drug effects/virology;Tumor Necrosis Factor-alpha/metabolism;Viral Load;Acetylcysteine</t>
  </si>
  <si>
    <t>PMC7261085</t>
  </si>
  <si>
    <t>Copper Oxide Nanoparticles Induce Oxidative DNA Damage and Cell Death via Copper Ion-Mediated P38 MAPK Activation in Vascular Endothelial Cells.</t>
  </si>
  <si>
    <t>International journal of nanomedicine</t>
  </si>
  <si>
    <t>1178-2013 (Electronic)</t>
  </si>
  <si>
    <t>3291-3302</t>
  </si>
  <si>
    <t>He H and Zou Z and Wang B and Xu G and Chen C and Qin X and Yu C and Zhang J</t>
  </si>
  <si>
    <t>https://pubmed.ncbi.nlm.nih.gov/32494130/</t>
  </si>
  <si>
    <t>New Zealand</t>
  </si>
  <si>
    <t>BACKGROUND: Inhaled nanoparticles can cross pulmonary air-blood barrier into circulation and cause vascular endothelial injury and progression of cardiovascular disease. However, the molecular mechanism underlying the vascular toxicity of copper oxide nanoparticles (CuONPs) remains unclear. We have recently demonstrated that the release of copper ions and the accumulation of superoxide anions contributed to CuONPs-induced cell death in human umbilical vein endothelial cells (HUVECs). Herein, we further demonstrate the mechanism underlying copper ions-induced cell death in HUVECs. METHODS AND RESULTS: CuONPs were suspended in culture medium and vigorously vortexed for several seconds before exposure. After treatment with CuONPs, HUVECs were collected, and cell function assays were conducted to elucidate cellular processes including cell viability, oxidative stress, DNA damage and cell signaling pathways. We demonstrated that CuONPs uptake induced DNA damage in HUVECs as evidenced by γH2AX foci formation and increased phosphorylation levels of ATR, ATM, p53 and H2AX. Meanwhile, we showed that CuONPs exposure induced oxidative stress, indicated by the increase of cellular levels of superoxide anions, the upregulation of protein levels of heme oxygenase-1 (HO-1) and glutamate-cysteine ligase modifier subunit (GCLM), the elevation of the levels of malondialdehyde (MDA), but the reduction of glutathione to glutathione disulfide ratio. We also found that antioxidant N-acetyl-L-cysteine (NAC) could ameliorate CuONPs-induced oxidative stress and cell death. Interestingly, we demonstrated that p38 mitogen-activated protein kinase (MAPK) signaling pathway was activated in CuONPs-treated HUVECs, while p38α MAPK knockdown by siRNA significantly rescued HUVECs from CuONPs-induced DNA damage and cell death. Importantly, we showed that copper ions chelator tetrathiomolybdate (TTM) could alleviate CuONPs-induced oxidative stress, DNA damage, p38 MAPK pathway activation and cell death in HUVECs. CONCLUSION: We demonstrated that CuONPs induced oxidative DNA damage and cell death via copper ions-mediated p38 MAPK activation in HUVECs, suggesting that the release of copper ions was the upstream activator for CuONPs-induced vascular endothelial toxicity, and the copper ions chelator TTM can alleviate CuONPs-associated cardiovascular disease.</t>
  </si>
  <si>
    <t>10.2147/IJN.S241157</t>
  </si>
  <si>
    <t>Cell Death/drug effects;Copper/*toxicity;*DNA Damage;Enzyme Activation/drug effects;Human Umbilical Vein Endothelial Cells/*drug effects/metabolism/*pathology;Humans;Models, Biological;Molybdenum/chemistry;Nanoparticles/*toxicity/ultrastructure;Oxidative Stress/*drug effects;p38 Mitogen-Activated Protein Kinases/*metabolism;Copper;DNA (Cytosine-5-)-Methyltransferase</t>
  </si>
  <si>
    <t>PMC7229313</t>
  </si>
  <si>
    <t>TRMU deficiency: A broad clinical spectrum responsive to cysteine supplementation.</t>
  </si>
  <si>
    <t>Molecular genetics and metabolism</t>
  </si>
  <si>
    <t>1096-7206 (Electronic)</t>
  </si>
  <si>
    <t>146-153</t>
  </si>
  <si>
    <t>Murali CN and Soler-Alfonso C and Loomes KM and Shah AA and Monteil D and Padilla CD and Scaglia F and Ganetzky R</t>
  </si>
  <si>
    <t>https://pubmed.ncbi.nlm.nih.gov/33485800/</t>
  </si>
  <si>
    <t>TRMU is a nuclear gene crucial for mitochondrial DNA translation by encoding tRNA 5-methylaminomethyl-2-thiouridylate methyltransferase, which thiolates mitochondrial tRNA. Biallelic pathogenic variants in TRMU are associated with transient infantile liver failure. Other less common presentations such as Leigh syndrome, myopathy, and cardiomyopathy have been reported. Recent studies suggested that provision of exogenous L-cysteine or N-acetylcysteine may ameliorate the effects of disease-causing variants and improve the natural history of the disease. Here, we report six infants with biallelic TRMU variants, including four previously unpublished patients, all treated with exogenous cysteine. We highlight the first report of an affected patient undergoing orthotopic liver transplantation, the long-term effects of cysteine supplementation, and the ability of the initial presentation to mimic multiple inborn errors of metabolism. We propose that TRMU deficiency should be suspected in all children presenting with persistent lactic acidosis and hypoglycemia, and that combined N-acetylcysteine and L-cysteine supplementation should be considered prior to molecular diagnosis, as this is a low-risk approach that may increase survival and mitigate the severity of the disease course.</t>
  </si>
  <si>
    <t>10.1016/j.ymgme.2021.01.005</t>
  </si>
  <si>
    <t>Acetylcysteine/administration &amp; dosage/metabolism;Acidosis/genetics/metabolism;Cysteine/administration &amp; dosage/metabolism;DNA, Mitochondrial/genetics;Female;Humans;Infant;Leigh Disease/genetics/metabolism/pathology/*therapy;Liver Failure/genetics/metabolism/pathology/*therapy;Liver Transplantation/methods;Male;Mitochondria/enzymology;Mitochondrial Proteins/deficiency/*genetics;*Protein Biosynthesis;RNA, Transfer/genetics;tRNA Methyltransferases/deficiency/*genetics;Cysteine</t>
  </si>
  <si>
    <t>PMC7903488</t>
  </si>
  <si>
    <t>Zenglv Fumai Granule protects cardiomyocytes against hypoxia/reoxygenation-induced apoptosis via inhibiting TRIM28 expression.</t>
  </si>
  <si>
    <t>Molecular medicine reports</t>
  </si>
  <si>
    <t>1791-3004 (Electronic)</t>
  </si>
  <si>
    <t>Zhang XH and Zhao HY and Wang Y and Di L and Liu XY and Qian F and Liu SR</t>
  </si>
  <si>
    <t>https://pubmed.ncbi.nlm.nih.gov/33398366/</t>
  </si>
  <si>
    <t>Greece</t>
  </si>
  <si>
    <t>Myocardial ischemia/reperfusion (MIR) injury, which occurs following acute myocardial infarction, can cause secondary damage to the heart. Tripartite interaction motif (TRIM) proteins, a class of E3 ubiquitin ligases, have been recognized as critical regulators in MIR injury. Zenglv Fumai Granule (ZFG) is a clinical prescription for the treatment of sick sinus syndrome, a disease that is associated with MIR injury. The present study aimed to investigate the effect of ZFG on MIR injury and to determine whether ZFG exerts its effects via regulation of TRIM proteins. In order to establish an in vitro MIR model, human cardiomyocyte cell line AC16 was cultured under hypoxia for 5 h and then under normal conditions for 1 h. Following hypoxia/reoxygenation (H/R) treatment, these cells were cultured with different ZFG concentrations. ZFG notably inhibited H/R-induced cardiomyocyte apoptosis. The expression levels of four TRIM proteins, TRIM7, TRIM14, TRIM22 and TRIM28, were also detected. These four proteins were significantly upregulated in H/R-injured cardiomyocytes, whereas their expression was inhibited following ZFG treatment. Moreover, TRIM28 knockdown inhibited H/R-induced cardiomyocyte apoptosis, whereas TRIM28 overexpression promoted apoptosis and generation of reactive oxygen species (ROS) in cardiomyocytes. However, the effects of TRIM28 overexpression were limited by the action of ROS inhibitor N-acetyl-L-cysteine. In addition, the mRNA and protein levels of antioxidant enzyme glutathione peroxidase (GPX)1 were significantly downregulated in H/R-injured cardiomyocytes. TRIM28 knockdown restored GPX1 protein levels but had no effect on mRNA expression levels. Co-immunoprecipitation and ubiquitination assays demonstrated that TRIM28 negatively regulated GPX1 via ubiquitination. In sum, the present study revealed that ZFG attenuated H/R-induced cardiomyocyte apoptosis by regulating the TRIM28/GPX1/ROS pathway. ZFG and TRIM28 offer potential therapeutic options for the treatment of MIR injury.</t>
  </si>
  <si>
    <t>10.3892/mmr.2020.11810</t>
  </si>
  <si>
    <t>Apoptosis/*drug effects;Cell Line;Drugs, Chinese Herbal/*pharmacology;Gene Expression Regulation/*drug effects;Humans;Myocardial Reperfusion Injury/metabolism/pathology/*prevention &amp; control;Myocytes, Cardiac/*metabolism/pathology;Tripartite Motif-Containing Protein 28/*biosynthesis;Apoptosis;Anoxia;Myocytes, Cardiac</t>
  </si>
  <si>
    <t>PMC7821356</t>
  </si>
  <si>
    <t>Successful treatment of amiodarone-induced hepatic injury with n-acetylcysteine: A case report.</t>
  </si>
  <si>
    <t>Indian journal of pharmacology</t>
  </si>
  <si>
    <t>1998-3751 (Electronic)</t>
  </si>
  <si>
    <t>60-62</t>
  </si>
  <si>
    <t>Alanli R and Kucukay MB and Ozdemir O</t>
  </si>
  <si>
    <t>https://pubmed.ncbi.nlm.nih.gov/33976000/</t>
  </si>
  <si>
    <t>Intravenous amiodarone treatment may cause hepatic toxicity. N-acetylcysteine (NAC) is a powerful antioxidant, reduces the level of free radicals by increasing glutathione levels, and is used in acetaminophen intoxication. An 83-year-old female Caucasian patient who had congestive heart failure and implantable cardioverter-defibrillator was admitted to the hospital with palpitations and confusion. After analysis of ICD device, ventricular tachycardia, ventricular fibrillation runs of patient and intervention of ICD device with electric shocks were noticed. Intravenous 1200 mg amiodarone infusion was administered as treatment. Later, her transaminase levels increased dramatically. Hepatic injury due to intravenous administration of amiodarone was diagnosed and 1200 mg/day intravenous NAC was given. After 72 h of NAC treatment, hepatic enzymes were found to be recovering. After parenteral amiodarone administration, patients must be monitored for acute hepatotoxicity. This article accentuates the benefits of NAC treatment in drug-induced liver injury.</t>
  </si>
  <si>
    <t>10.4103/ijp.IJP_683_20</t>
  </si>
  <si>
    <t>Acetylcysteine/*therapeutic use;Aged, 80 and over;Amiodarone/*adverse effects;Anti-Arrhythmia Agents/*adverse effects;Antioxidants/*therapeutic use;Arrhythmias, Cardiac/*therapy;Chemical and Drug Induced Liver Injury/*diagnosis/drug therapy;*Defibrillators, Implantable;Diagnosis, Differential;Female;Humans;Acetylcysteine;Amiodarone</t>
  </si>
  <si>
    <t>PMC8216127</t>
  </si>
  <si>
    <t>N-acetylcysteine reverses cardiac myocyte dysfunction in a rodent model of behavioral stress.</t>
  </si>
  <si>
    <t>514-24</t>
  </si>
  <si>
    <t>Chen F and Hadfield JM and Berzingi C and Hollander JM and Miller DB and Nichols CE and Finkel MS</t>
  </si>
  <si>
    <t>https://pubmed.ncbi.nlm.nih.gov/23722706/</t>
  </si>
  <si>
    <t>Compelling clinical reports reveal that behavioral stress alone is sufficient to cause reversible myocardial dysfunction in selected individuals. We developed a rodent stress cardiomyopathy model by a combination of prenatal and postnatal behavioral stresses (Stress). We previously reported a decrease in percent fractional shortening by echo, both systolic and diastolic dysfunction by catheter-based hemodynamics, as well as attenuated hemodynamic and inotropic responses to the β-adrenergic agonist, isoproterenol (ISO) in Stress rats compared with matched controls (Kan H, Birkle D, Jain AC, Failinger C, Xie S, Finkel MS. J Appl Physiol 98: 77-82, 2005). We now report enhanced catecholamine responses to behavioral stress, as evidenced by increased circulating plasma levels of norepinephrine (P &lt; 0.01) and epinephrine (P &lt; 0.01) in Stress rats vs. controls. Cardiac myocytes isolated from Stress rats also reveal evidence of oxidative stress, as indicated by decreased ATP, increased GSSG, and decreased GSH-to-GSSG ratio in the presence of increased GSH peroxidase and catalase activities (P &lt; 0.01, for each). We also report blunted inotropic and intracellular Ca(2+) concentration responses to extracellular Ca(2+) (P &lt; 0.05), as well as altered inotropic responses to the intracellular calcium regulator, caffeine (20 mM; P &lt; 0.01). Treatment of cardiac myocytes with N-acetylcysteine (NAC) (10(-3) M) normalized calcium handling in response to ISO and extracellular Ca(2+) concentration and inotropic response to caffeine (P &lt; 0.01, for each). NAC also attenuated the blunted inotropic response to ISO and Ca(2+) (P &lt; 0.01, for each). Surprisingly, NAC did not reverse the changes in GSH, GSSG, or GSH-to-GSSG ratio. These data support a GSH-independent salutary effect of NAC on intracellular calcium signaling in this rodent model of stress-induced cardiomyopathy.</t>
  </si>
  <si>
    <t>10.1152/japplphysiol.01471.2012</t>
  </si>
  <si>
    <t>Acetylcysteine/*pharmacology;Adenosine Triphosphate/metabolism;Animals;Calcium/metabolism;Calcium Signaling/drug effects;Cardiomyopathies/blood/*drug therapy/metabolism;Catalase/metabolism;Disease Models, Animal;Epinephrine/blood;Female;Glutathione/metabolism;Glutathione Disulfide/metabolism;Glutathione Peroxidase/metabolism;Isoproterenol/pharmacology;Male;Myocardium/metabolism;Myocytes, Cardiac/*drug effects/metabolism;Norepinephrine/blood;Oxidative Stress/*drug effects;Rats;Rats, Sprague-Dawley;Acetylcysteine;Rodentia;Myocytes, Cardiac</t>
  </si>
  <si>
    <t>PMC3742940</t>
  </si>
  <si>
    <t>Engineered cardiac tissues: a novel in vitro model to investigate the pathophysiology of mouse diabetic cardiomyopathy.</t>
  </si>
  <si>
    <t>Acta pharmacologica Sinica</t>
  </si>
  <si>
    <t>1745-7254 (Electronic)</t>
  </si>
  <si>
    <t>932-941</t>
  </si>
  <si>
    <t>Wang X and Chen XX and Yu HT and Tan Y and Lin Q and Keller BB and Zheng Y and Cai L</t>
  </si>
  <si>
    <t>https://pubmed.ncbi.nlm.nih.gov/33037406/</t>
  </si>
  <si>
    <t>Rodent diabetic models, used to understand the pathophysiology of diabetic cardiomyopathy (DCM), remain several limitations. Engineered cardiac tissues (ECTs) have emerged as robust 3D in vitro models to investigate structure-function relationships as well as cardiac injury and repair. Advanced glycation end-products (AGEs), produced through glycation of proteins or lipids in response to hyperglycemia, are important pathogenic factor for the development of DCM. In the current study, we developed a murine-based ECT model to investigate cardiac injury produced by AGEs. We treated ECTs composed of neonatal murine cardiac cells with AGEs and observed AGE-related functional, cellular, and molecular alterations: (1) AGEs (150 µg/mL) did not cause acute cytotoxicity, which displayed as necrosis detected by medium LDH release or apoptosis detected by cleaved caspase 3 and TUNEL staining, but negatively impacted ECT function on treatment day 9; (2) AGEs treatment significantly increased the markers of fibrosis (TGF-β, α-SMA, Ctgf, Collagen I-α1, Collagen III-α1, and Fn1) and hypertrophy (Nppa and Myh7); (3) AGEs treatment significantly increased ECT oxidative stress markers (3-NT, 4-HNE, HO-1, CAT, and SOD2) and inflammation response markers (PAI-1, TNF-α, NF-κB, and ICAM-1); and (4) AGE-induced pathogenic responses were all attenuated by pre-application of AGE receptor antagonist FPS-ZM1 (20 µM) or the antioxidant glutathione precursor N-acetylcysteine (5 mM). Therefore, AGEs-treated murine ECTs recapitulate the key features of DCM's functional, cellular and molecular pathogenesis, and may serve as a robust in vitro model to investigate cellular structure-function relationships, signaling pathways relevant to DCM and pharmaceutical intervention strategies.</t>
  </si>
  <si>
    <t>10.1038/s41401-020-00538-8</t>
  </si>
  <si>
    <t>Acetylcysteine/pharmacology;Animals;Benzamides/pharmacology;Cells, Cultured;Diabetic Cardiomyopathies/chemically induced/complications/*physiopathology;Glycation End Products, Advanced/pharmacology;Inflammation/chemically induced/complications/physiopathology;Mice;Myocardium/*metabolism;Myocytes, Cardiac/drug effects/metabolism;Oxidative Stress/drug effects;Receptor for Advanced Glycation End Products/antagonists &amp; inhibitors/metabolism;Tissue Engineering;Cardiomyopathies</t>
  </si>
  <si>
    <t>PMC8149662</t>
  </si>
  <si>
    <t>Glutathione-related substances maintain cardiomyocyte contractile function in hypoxic conditions.</t>
  </si>
  <si>
    <t>Scientific reports</t>
  </si>
  <si>
    <t>2045-2322 (Electronic)</t>
  </si>
  <si>
    <t>Poluektov YM and Petrushanko IY and Undrovinas NA and Lakunina VA and Khapchaev AY and Kapelko VI and Abramov AA and Lakomkin VL and Novikov MS and Shirinsky VP and Mitkevich VA and Makarov AA</t>
  </si>
  <si>
    <t>https://pubmed.ncbi.nlm.nih.gov/30890744/</t>
  </si>
  <si>
    <t>Severe hypoxia leads to decline in cardiac contractility and induces arrhythmic events in part due to oxidative damage to cardiomyocyte proteins including ion transporters. This results in compromised handling of Ca(2+) ions that trigger heart contractile machinery. Here, we demonstrate that thiol-containing compounds such as N-acetylcysteine (NAC), glutathione ethyl ester (et-GSH), oxidized tetraethylglutathione (tet-GSSG), oxidized glutathione (GSSG) and S-nitrosoglutathione (GSNO) are capable of reducing negative effects of hypoxia on isolated rat cardiomyocytes. Preincubation of cardiomyocytes with 0.1 mM GSNO, 0.5 mM et-GSH, GSSG, tet-GSSG or with 10 mM NAC allows cells 5-times longer tolerate the hypoxic conditions and elicit regular Ca(2+) transients in response to electric pacing. The shape of Ca(2+) transients generated in the presence of GSNO, et-GSH and NAC was similar to that observed in normoxic control cardiomyocytes. The leader compound, GSNO, accelerated by 34% the recovery of normal contractile function of isolated rat heart subjected to ischemia-reperfusion. GSNO increased glutathionylation of Na,K-ATPase alpha-2 subunit, the principal ion-transporter of cardiac myocyte sarcolemma, which prevents irreversible oxidation of Na,K-ATPase and regulates its function to support normal Ca(2+) ion handling in hypoxic cardiomyocytes. Altogether, GSNO appears effective cardioprotector in hypoxic conditions worth further studies toward its cardiovascular application.</t>
  </si>
  <si>
    <t>10.1038/s41598-019-41266-2</t>
  </si>
  <si>
    <t>Animals;Arrhythmias, Cardiac/*drug therapy/pathology;Calcium Signaling/drug effects;Cell Hypoxia/*drug effects;Electric Stimulation;Glutathione/analogs &amp; derivatives/pharmacology;Glutathione Disulfide/pharmacology;Heart/drug effects/physiopathology;Humans;Muscle Contraction/drug effects;Myocardial Contraction/*drug effects/physiology;Myocytes, Cardiac/*drug effects;Organ Culture Techniques;Oxygen/metabolism;Rats;S-Nitrosoglutathione/pharmacology;Sulfhydryl Compounds/pharmacology;Glutathione;Myocytes, Cardiac</t>
  </si>
  <si>
    <t>PMC6425009</t>
  </si>
  <si>
    <t>Effect of N-acetylcysteine in attenuating ischemic reperfusion injury in patients undergoing coronary artery bypass grafting with cardiopulmonary bypass.</t>
  </si>
  <si>
    <t>Annals of vascular surgery</t>
  </si>
  <si>
    <t>1615-5947 (Electronic)</t>
  </si>
  <si>
    <t>645-51</t>
  </si>
  <si>
    <t>Prabhu A and Sujatha DI and Kanagarajan N and Vijayalakshmi MA and Ninan B</t>
  </si>
  <si>
    <t>https://pubmed.ncbi.nlm.nih.gov/19467834/</t>
  </si>
  <si>
    <t>Ischemic reperfusion injury due to oxidative stress remains one of the challenging problems during cardiac surgeries. The imbalance in the production of free radicals and antioxidants in vivo determines the extent of oxidative stress. The use of antioxidants in cardioplegia has become an important strategy to salvage the myocardium from the attack of these radicals. The objective of this study was to analyze the cardioprotective effect of N-acetylcysteine (NAC) on early reperfusion injury in patients undergoing coronary artery bypass grafting using biochemical markers. Fifty-three patients with left ventricular ejection fraction &gt;0.4 scheduled for coronary artery bypass grafting with cardiopulmonary bypass were selected and divided into two groups. The first group of patients (n=25) received isothermic cardioplegia alone, whereas the second group of patients (n=28) received cardioplegia enriched with NAC (50mg/kg body weight). The free radicals, antioxidants, cardiac troponin I, and hemodynamic and clinical properties of the patients were preoperatively and postoperatively evaluated at five different time intervals. Malondialdehyde level as a measure of free radicals was significantly lower in the NAC-enriched group during reperfusion (p&lt;0.05) and after 12 hr (p&lt;0.05) and 24hr (p&lt;0.001) of surgery. All the antioxidants were elevated in the test group during the reperfusion period (p&lt;0.01). A significant improvement (p=0.001) in the postoperative ejection fraction was noted in the test group. No significant differences were observed between the groups in the level of cardiac troponin I (p=not significant). The use of NAC in patients undergoing coronary artery bypass grafting using cardiopulmonary bypass decreased oxidative stress substantially. However, it did not lead to improvement in the level of cardiac troponin I, a marker of myocardial injury, in our study. Hence, the cardioprotective effect of NAC and the adaptation of the myocardium to oxidative stress should be extensively studied.</t>
  </si>
  <si>
    <t>10.1016/j.avsg.2008.12.005</t>
  </si>
  <si>
    <t>Acetylcysteine/*therapeutic use;Antioxidants/*therapeutic use;Biomarkers/blood;Cardiopulmonary Bypass/*adverse effects;Cardiotonic Agents/*therapeutic use;Catalase/blood;Coronary Artery Bypass/*adverse effects;Double-Blind Method;Glutathione/blood;Glutathione Peroxidase/blood;Glutathione Reductase/blood;Heart Arrest, Induced/*methods;Hemodynamics/drug effects;Humans;Malondialdehyde/blood;Middle Aged;Myocardial Reperfusion Injury/etiology/metabolism/physiopathology/*prevention &amp;           control;Oxidative Stress/*drug effects;Prospective Studies;Stroke Volume/drug effects;Superoxide Dismutase/blood;Time Factors;Treatment Outcome;Troponin I/blood;Ventricular Function, Left/drug effects;Cardiopulmonary Bypass;Acetylcysteine;Coronary Artery Bypass;Reperfusion Injury</t>
  </si>
  <si>
    <t>N-acetylcysteine improves coronary and peripheral vascular function.</t>
  </si>
  <si>
    <t>Journal of the American College of Cardiology</t>
  </si>
  <si>
    <t>0735-1097 (Print)</t>
  </si>
  <si>
    <t>117-23</t>
  </si>
  <si>
    <t>Andrews NP and Prasad A and Quyyumi AA</t>
  </si>
  <si>
    <t>https://pubmed.ncbi.nlm.nih.gov/11153725/</t>
  </si>
  <si>
    <t>OBJECTIVES: We investigated whether N-acetylcysteine (NAC), a reduced thiol that modulates redox state and forms adducts of nitric oxide (NO), improves endothelium-dependent vasomotion. BACKGROUND: Coronary atherosclerosis is associated with endothelial dysfunction and reduced NO activity. METHODS: In 16 patients undergoing cardiac catheterization, seven with and nine without atherosclerosis, we assessed endothelium-dependent vasodilation with acetylcholine (ACH) and endothelium-independent vasodilation with nitroglycerin (NTG) and sodium nitroprusside (SNP) before and after intracoronary NAC. In 14 patients femoral vascular responses to ACH, NTG and SNP were measured before and after NAC. RESULTS: Intraarterial NAC did not change resting coronary or peripheral vascular tone. N-acetylcysteine potentiated ACH-mediated coronary vasodilation; coronary blood flow was 36 +/- 11% higher (p &lt; 0.02), and epicardial diameter changed from -1.2 +/- 2% constriction to 4.7 +/- 2% dilation after NAC (p = 0.03). Acetylcholine-mediated femoral vasodilation was similarly potentiated by NAC (p = 0.001). Augmentation of the ACH response was similar in patients with or without atherosclerosis. N-acetylcysteine did not affect NTG-mediated vasodilation in either the femoral or coronary circulations and did not alter SNP responses in the femoral circulation. In contrast, coronary vasodilation with SNP was significantly greater after NAC (p &lt; 0.05). CONCLUSIONS: Thiol supplementation with NAC improves human coronary and peripheral endothelium-dependent vasodilation. Nitroglycerin responses are not enhanced, but SNP-mediated responses are potentiated only in the coronary circulation. These NO-enhancing effects of thiols reflect the importance of the redox state in the control of vascular function and may be of therapeutic benefit in treating acute and chronic manifestations of atherosclerosis.</t>
  </si>
  <si>
    <t>10.1016/s0735-1097(00)01093-7</t>
  </si>
  <si>
    <t>Acetylcysteine/*administration &amp; dosage/adverse effects;Adult;Coronary Artery Disease/*drug therapy/physiopathology;Coronary Circulation/*drug effects/physiology;Dose-Response Relationship, Drug;Drug Synergism;Endothelium, Vascular/*drug effects/physiopathology;Female;Femoral Artery/drug effects/physiopathology;Humans;Infusions, Intravenous;Male;Middle Aged;Nitric Oxide/physiology;Nitroglycerin/administration &amp; dosage;Nitroprusside/administration &amp; dosage;Vasodilation/*drug effects/physiology;Acetylcysteine</t>
  </si>
  <si>
    <t>Glutathione-dependent reductive stress triggers mitochondrial oxidation and cytotoxicity.</t>
  </si>
  <si>
    <t>FASEB journal : official publication of the Federation of American Societies for           Experimental Biology</t>
  </si>
  <si>
    <t>1530-6860 (Electronic)</t>
  </si>
  <si>
    <t>1442-51</t>
  </si>
  <si>
    <t>Zhang H and Limphong P and Pieper J and Liu Q and Rodesch CK and Christians E and Benjamin IJ</t>
  </si>
  <si>
    <t>https://pubmed.ncbi.nlm.nih.gov/22202674/</t>
  </si>
  <si>
    <t>To investigate the effects of the predominant nonprotein thiol, glutathione (GSH), on redox homeostasis, we employed complementary pharmacological and genetic strategies to determine the consequences of both loss- and gain-of-function GSH content in vitro. We monitored the redox events in the cytosol and mitochondria using reduction-oxidation sensitive green fluorescent protein (roGFP) probes and the level of reduced/oxidized thioredoxins (Trxs). Either H(2)O(2) or the Trx reductase inhibitor 1-chloro-2,4-dinitrobenzene (DNCB), in embryonic rat heart (H9c2) cells, evoked 8 or 50 mV more oxidizing glutathione redox potential, E(hc) (GSSG/2GSH), respectively. In contrast, N-acetyl-L-cysteine (NAC) treatment in H9c2 cells, or overexpression of either the glutamate cysteine ligase (GCL) catalytic subunit (GCLC) or GCL modifier subunit (GCLM) in human embryonic kidney 293 T (HEK293T) cells, led to 3- to 4-fold increase of GSH and caused 7 or 12 mV more reducing E(hc), respectively. This condition paradoxically increased the level of mitochondrial oxidation, as demonstrated by redox shifts in mitochondrial roGFP and Trx2. Lastly, either NAC treatment (EC(50) 4 mM) or either GCLC or GCLM overexpression exhibited increased cytotoxicity and the susceptibility to the more reducing milieu was achieved at decreased levels of ROS. Taken together, our findings reveal a novel mechanism by which GSH-dependent reductive stress triggers mitochondrial oxidation and cytotoxicity.</t>
  </si>
  <si>
    <t>10.1096/fj.11-199869</t>
  </si>
  <si>
    <t>Acetylcysteine/pharmacology;Animals;Cytosol/metabolism;Dinitrochlorobenzene/pharmacology;Free Radical Scavengers/pharmacology;Glutamate-Cysteine Ligase/metabolism;Glutathione/*metabolism;Glutathione Disulfide/metabolism;Green Fluorescent Proteins/chemistry/metabolism;HEK293 Cells;Heart/drug effects/embryology;Homeostasis;Humans;Hydrogen Peroxide/pharmacology;Indicators and Reagents/pharmacology;Mitochondria/*metabolism;Myocardium/cytology/metabolism;Oxidants/pharmacology;*Oxidation-Reduction;*Oxidative Stress;Protein Subunits/metabolism;Rats;Reactive Oxygen Species/metabolism;Thioredoxins/metabolism;Glutathione</t>
  </si>
  <si>
    <t>PMC3316899</t>
  </si>
  <si>
    <t>Potentiation of isosorbide dinitrate effects with N-acetylcysteine in patients with chronic heart failure.</t>
  </si>
  <si>
    <t>2595-600</t>
  </si>
  <si>
    <t>Mehra A and Shotan A and Ostrzega E and Hsueh W and Vasquez-Johnson J and Elkayam U</t>
  </si>
  <si>
    <t>https://pubmed.ncbi.nlm.nih.gov/8205670/</t>
  </si>
  <si>
    <t>BACKGROUND: Supply of sulfhydryl groups with the administration of N-acetylcysteine (NAC) has been reported to reverse tolerance to nitroglycerin but not to isosorbide dinitrate (ISDN). Lack of interaction between NAC and ISDN was suggested as an explanation for these findings. The present study was therefore designed to further evaluate this hypothesis. For this purpose, we compared the hemodynamic and hormonal effects of ISDN when given alone and in combination with NAC. METHODS AND RESULTS: We performed a randomized, cross-over design evaluation of the hemodynamic and hormonal effects of ISDN and ISDN + NAC in 14 patients with chronic congestive heart failure due to left ventricular systolic dysfunction. The findings of this study demonstrated a substantial NAC-mediated potentiation of ISDN effect on mean right atrial pressure (-11 +/- 21% versus -38 +/- 27%, -17 +/- 20% versus -34 +/- 27%, and -7 +/- 20% versus -25 +/- 26% at 2, 3, and 4 hours, respectively; all P &lt; .05), mean pulmonary artery wedge pressure (-18 +/- 16% versus -33 +/- 14%, -15 +/- 25% versus -33 +/- 19%, -14 +/- 22% versus -25 +/- 22%, and -16 +/- 16% versus -26 +/- 16% at 2, 3, 4, and 5 hours, respectively; all P &lt; .05), mean pulmonary artery pressure (-8 +/- 11% versus -20 +/- 15% at 3 hours, P &lt; .05), and cardiac output (an increase of 2 +/- 16% versus 25 +/- 20% at 4 hours, P &lt; .05). Although there were no significant changes in serum catecholamine levels and plasma renin concentration with both regimens, ISDN + NAC resulted in a greater fall in plasma levels of atrial natriuretic peptide (296 +/- 251 pg/mL after ISDN versus 202 +/- 118 pg/mL after ISDN + NAC, P &lt; .05). CONCLUSIONS: The results of this study provide strong evidence for the existence of an interaction between thiols and ISDN and further support the role of sulfhydryl groups in the activation and therapeutic action of organic nitrates. The discrepancy between the results of this study demonstrating NAC-induced potentiation of ISDN effects and a previous study showing failure to reverse ISDN tolerance with NAC may suggest that ISDN-NAC interaction requires normal intracellular levels of sulfhydryl groups and does not occur after intracellular sulfhydryl group depletion.</t>
  </si>
  <si>
    <t>10.1161/01.cir.89.6.2595</t>
  </si>
  <si>
    <t>Acetylcysteine/*administration &amp; dosage/pharmacology;Adult;Aged;Atrial Natriuretic Factor/blood;Catecholamines/blood;Chronic Disease;Drug Synergism;Drug Therapy, Combination;Female;Heart Failure/*drug therapy/physiopathology;Humans;Isosorbide Dinitrate/administration &amp; dosage/pharmacology/*therapeutic use;Male;Middle Aged;Renin/blood;Acetylcysteine;Isosorbide Dinitrate;Heart Failure</t>
  </si>
  <si>
    <t>Prevention and reversal of nitrate tolerance in patients with congestive heart failure.</t>
  </si>
  <si>
    <t>799-804</t>
  </si>
  <si>
    <t>Packer M and Lee WH and Kessler PD and Gottlieb SS and Medina N and Yushak M</t>
  </si>
  <si>
    <t>https://pubmed.ncbi.nlm.nih.gov/3114637/</t>
  </si>
  <si>
    <t>To evaluate possible mechanisms underlying the development of nitrate tolerance, we treated 35 patients who had severe chronic heart failure with a prolonged (48-hour) intravenous infusion of nitroglycerin (6.4 micrograms per kilogram of body weight per minute) given either continuously or intermittently (12-hour infusions separated by intervals of 12 hours). Intravenous nitroglycerin produced immediate hemodynamic benefits in all patients, but the magnitude of this improvement was greatly diminished after 48 hours of continuous therapy with the drug. This attenuation was accompanied by cross-tolerance to oral isosorbide dinitrate and by an increase in heart rate, plasma renin activity, and body weight. In contrast, intermittent therapy with intravenous nitroglycerin was not associated with a loss of hemodynamic efficacy or cross-tolerance to oral nitrates and was not accompanied by changes in neurohormonal activity or body weight. In eight patients in whom nitrate tolerance developed during continuous intravenous therapy, the administration of the sulfhydryl-containing compound N-acetylcysteine (200 mg per kilogram orally) restored the hemodynamic state toward that observed at the start of the infusion of nitroglycerin (partial reversal of tolerance). In contrast, N-acetylcysteine had little hemodynamic effect in patients who were not receiving nitroglycerin. These data support the hypothesis that neurohormonal activation and depletion of sulfhydryl groups may interact to cause the loss of hemodynamic efficacy that occurs during prolonged treatment with intravenous nitroglycerin in patients with heart failure. Evaluation of the suggested role of sulfhydryl depletion in the development of tolerance will, however, require direct studies of vascular tissue.</t>
  </si>
  <si>
    <t>10.1056/NEJM198709243171304</t>
  </si>
  <si>
    <t>Acetylcysteine/pharmacology;Administration, Oral;Adult;Aged;Drug Tolerance;Female;Heart Failure/drug therapy/*physiopathology;Hemodynamics/drug effects;Humans;Male;Middle Aged;Nitroglycerin/administration &amp; dosage/*pharmacology/therapeutic use;Sulfhydryl Compounds/metabolism;Heart Failure</t>
  </si>
  <si>
    <t>N-acetylcysteine in combination with nitroglycerin and streptokinase for the treatment of evolving acute myocardial infarction. Safety and biochemical effects.</t>
  </si>
  <si>
    <t>2855-62</t>
  </si>
  <si>
    <t>Arstall MA and Yang J and Stafford I and Betts WH and Horowitz JD</t>
  </si>
  <si>
    <t>https://pubmed.ncbi.nlm.nih.gov/7586252/</t>
  </si>
  <si>
    <t>BACKGROUND: N-acetylcysteine (NAC) has been shown to potentiate the effects of nitroglycerin (NTG) and to have antioxidant activity. This is the first study to assess the safety and effect of NAC in the treatment of evolving acute myocardial infarction (AMI). METHODS AND RESULTS: Patients with AMI received either 15 g NAC infused over 24 hours (n = 20) or no NAC (n = 7), combined with intravenous NTG and streptokinase. Peripheral venous plasma malondialdehyde (MDA), reduced (GSH) and oxidized (GSSG) glutathione concentrations, and rate of reperfusion (using continuous ST-segment analysis) were measured. Cardiac catheterization was performed between days 2 and 5. No significant adverse events occurred. Less oxidative stress occurred in patients treated with NAC than in patients not receiving NAC (GSH to GSSG ratio 44 +/- 25 versus 19 +/- 13 at 4 hours, P &lt; .05). NAC concentration (mean 172 +/- 79 mumol/L at 4 hours) was correlated to GSH concentration (P = .006). MDA concentrations were lower (P = .001) over the first 8 hours of treatment with NAC. There was a trend toward more rapid reperfusion (median 58 minutes, 95% confidence interval [CI] 48 to 98 minutes versus median 95 minutes, 95% CI 59 to 106 minutes; P = .17) and better preservation of left ventricular function (cardiac index 3.4 +/- 0.8 versus 2.6 +/- 0.27 L.min.m2, P = .009) with NAC treatment. CONCLUSIONS: NAC in combination with NTG and streptokinase appeared to be safe for the treatment of evolving AMI and was associated with significantly less oxidative stress, a trend toward more rapid reperfusion, and better preservation of left ventricular function.</t>
  </si>
  <si>
    <t>10.1161/01.cir.92.10.2855</t>
  </si>
  <si>
    <t>Acetylcysteine/*administration &amp; dosage/toxicity;Cardiac Catheterization;Drug Synergism;Drug Therapy, Combination;Female;Fibrinolytic Agents/*administration &amp; dosage;Free Radical Scavengers/*administration &amp; dosage/toxicity;Hemodynamics/drug effects;Humans;Male;Middle Aged;Myocardial Infarction/*drug therapy;Myocardial Reperfusion;Nitroglycerin/*administration &amp; dosage;Oxidative Stress/drug effects;Streptokinase/*administration &amp; dosage;Time Factors;Vasodilator Agents/*administration &amp; dosage;Myocardial Infarction;Acetylcysteine;Streptokinase</t>
  </si>
  <si>
    <t>Mn(2+)-ZnSe/ZnS@SiO₂ Nanoparticles for Turn-on Luminescence Thiol Detection.</t>
  </si>
  <si>
    <t>Journal of functional biomaterials</t>
  </si>
  <si>
    <t>2079-4983 (Print)</t>
  </si>
  <si>
    <t>Yazdanparast MS and Jeffries WR and Gray ER and McLaurin EJ</t>
  </si>
  <si>
    <t>https://pubmed.ncbi.nlm.nih.gov/28832505/</t>
  </si>
  <si>
    <t>Biological thiols are antioxidants essential for the prevention of disease. For example, low levels of the tripeptide glutathione are associated with heart disease, cancer, and dementia. Mn(2+)-doped wide bandgap semiconductor nanocrystals exhibit luminescence and magnetic properties that make them attractive for bimodal imaging. We found that these nanocrystals and silica-encapsulated nanoparticle derivatives exhibit enhanced luminescence in the presence of thiols in both organic solvent and aqueous solution. The key to using these nanocrystals as sensors is control over their surfaces. The addition of a ZnS barrier layer or shell produces more stable nanocrystals that are isolated from their surroundings, and luminescence enhancement is only observed with thinner, intermediate shells. Tunability is demonstrated with dodecanethiol and sensitivities decrease with thin, medium, and thick shells. Turn-on nanoprobe luminescence is also generated by several biological thiols, including glutathione, N-acetylcysteine, cysteine, and dithiothreitol. Nanoparticles prepared with different ZnS shell thicknesses demonstrated varying sensitivity to glutathione, which allows for the tuning of particle sensitivity without optimization. The small photoluminescence response to control amino acids and salts indicates selectivity for thiols. Preliminary magnetic measurements highlight the challenge of optimizing sensors for different imaging modalities. In this work, we assess the prospects of using these nanoparticles as luminescent turn-on thiol sensors and for MRI.</t>
  </si>
  <si>
    <t>10.3390/jfb8030036</t>
  </si>
  <si>
    <t>Sulfhydryl Compounds</t>
  </si>
  <si>
    <t>PMC5618287</t>
  </si>
  <si>
    <t>N-acetylcysteine treatment lowers plasma homocysteine but not serum lipoprotein(a) levels.</t>
  </si>
  <si>
    <t>Atherosclerosis</t>
  </si>
  <si>
    <t>0021-9150 (Print)</t>
  </si>
  <si>
    <t>99-106</t>
  </si>
  <si>
    <t>Wiklund O and Fager G and Andersson A and Lundstam U and Masson P and Hultberg B</t>
  </si>
  <si>
    <t>https://pubmed.ncbi.nlm.nih.gov/8929261/</t>
  </si>
  <si>
    <t>Ireland</t>
  </si>
  <si>
    <t>High levels of lipoprotein(a) (Lp(a)) or homocysteine in plasma have both been associated with an increased risk for premature cardiovascular disease. For both components, the plasma levels are primarily genetically determined, and they have been very restintant to therapeutic approaches. It has been suggested that N-acetylcysteine (NAC) breaks disulphide bonds in Lp(a) as well as between homocysteine and plasma proteins. In the present study we analyze if this mechanism, in vivo, could be used to lower plasma concentrations of Lp(a) and homocysteine. Treatment with NAC and placebo was performed in a double blind cross over design with 2 weeks wash-out between treatments. Eleven subjects with high plasma Lp(a) (&gt; 0.3 milligram) were recruited from the Lipid Clinic at Sahlgren's Hospital, Göteborg, Sweden. Main outcome measures were treatment effects on plasma Lp(a) and plasma amino thiols (homocysteine, cysteine and cysteinyl glycine). There was no significant effect on plasma Lp(a) levels. Plasma thiols were significantly reduced during treatment with NAC: homocysteine by 45% (P &lt; 0.0001), cysteinyl glycine by 24% (P &lt; 0.0001) and cysteine by 11% (P = 0.0002). The high dose of NAC was well tolerated. In conclusion NAC has no effect on plasma Lp(a) levels while the reduction in homocysteine is considerable and might be of clinical significance in cases with high plasma homocysteine levels.</t>
  </si>
  <si>
    <t>10.1016/0021-9150(95)05635-1</t>
  </si>
  <si>
    <t>Acetylcysteine/*administration &amp; dosage;Cross-Over Studies;Double-Blind Method;Female;Free Radical Scavengers/*administration &amp; dosage;Homocysteine/*blood;Humans;Hyperlipoproteinemias/blood/*drug therapy;Lipoprotein(a)/*blood;Male;Acetylcysteine;Lipoprotein(a)</t>
  </si>
  <si>
    <t>The antihypertensive effect of cysteine.</t>
  </si>
  <si>
    <t>The International journal of angiology : official publication of the           International College of Angiology, Inc</t>
  </si>
  <si>
    <t>1061-1711 (Print)</t>
  </si>
  <si>
    <t>7-21</t>
  </si>
  <si>
    <t>Vasdev S and Singal P and Gill V</t>
  </si>
  <si>
    <t>https://pubmed.ncbi.nlm.nih.gov/22477470/</t>
  </si>
  <si>
    <t>Hypertension is a leading cause of morbidity and mortality worldwide. Individuals with hypertension are at an increased risk for stroke, heart disease and kidney failure. Essential hypertension results from a combination of genetic and lifestyle factors. One such lifestyle factor is diet, and its role in the control of blood pressure has come under much scrutiny. Just as increased salt and sugar are known to elevate blood pressure, other dietary factors may have antihypertensive effects. Studies including the Optimal Macronutrient Intake to Prevent Heart Disease (OmniHeart) study, Multiple Risk Factor Intervention Trial (MRFIT), International Study of Salt and Blood Pressure (INTERSALT) and Dietary Approaches to Stop Hypertension (DASH) study have demonstrated an inverse relationship between dietary protein and blood pressure. One component of dietary protein that may partially account for its antihypertensive effect is the nonessential amino acid cysteine. Studies in hypertensive humans and animal models of hypertension have shown that N-acetylcysteine, a stable cysteine analogue, lowers blood pressure, which substantiates this idea. Cysteine may exert its antihypertensive effects directly or through its storage form, glutathione, by decreasing oxidative stress, improving insulin resistance and glucose metabolism, lowering advanced glycation end products, and modulating levels of nitric oxide and other vasoactive molecules. Therefore, adopting a balanced diet containing cysteine-rich proteins may be a beneficial lifestyle choice for individuals with hypertension. An example of such a diet is the DASH diet, which is low in salt and saturated fat; includes whole grains, poultry, fish and nuts; and is rich in vegetables, fruits and low-fat dairy products.</t>
  </si>
  <si>
    <t>10.1055/s-0031-1278316</t>
  </si>
  <si>
    <t>Cysteine;Antihypertensive Agents</t>
  </si>
  <si>
    <t>PMC2721729</t>
  </si>
  <si>
    <t>N-acetylcysteine prevents the deleterious effect of tumor necrosis factor-(alpha) on calcium transients and contraction in adult rat cardiomyocytes.</t>
  </si>
  <si>
    <t>1524-4539 (Electronic)</t>
  </si>
  <si>
    <t>406-11</t>
  </si>
  <si>
    <t>Cailleret M and Amadou A and Andrieu-Abadie N and Nawrocki A and Adamy C and Ait-Mamar B and Rocaries F and Best-Belpomme M and Levade T and Pavoine C and Pecker F</t>
  </si>
  <si>
    <t>https://pubmed.ncbi.nlm.nih.gov/14732751/</t>
  </si>
  <si>
    <t>BACKGROUND: The negative effect of tumor necrosis factor-alpha (TNF-alpha) on heart contraction, which is mediated by sphingosine, is a major component in heart failure. Because the cellular level of glutathione may limit sphingosine production via the inhibition of the Mg-dependent neutral sphingomyelinase (N-SMase), we hypothesized that cardiac glutathione status might determine the negative contractile response to TNF-alpha. METHODS AND RESULTS: We examined the effects of TNF-alpha in isolated cardiomyocytes obtained from control rats or rats that were given the glutathione precursor N-acetylcysteine (NAC, 100 mg IP per animal). In cardiomyocytes obtained from control rats, 25 ng/mL TNF-alpha increased reactive oxygen species generation and N-SMase activity (500% and 34% over basal, respectively) and decreased the amplitude of [Ca(2+)](i) in response to electrical stimulation (22% below basal). NAC treatment increased cardiac glutathione content by 42%. In cardiomyocytes obtained from NAC-treated rats, 25 ng/mL TNF-alpha had no effect on reactive oxygen species production or N-SMase activity but increased the amplitude of [Ca(2+)](i) transients and contraction in response to electrical stimulation by 40% to 50% over basal after 20 minutes. This was associated with a hastened relaxation (20% reduction in t(1/2) compared with basal) and an increased phosphorylation of both Ser(16)- and Thr(17)-phospholamban residues (260% and 115% of maximal isoproterenol effect, respectively). CONCLUSIONS: It is concluded that cardiac glutathione status, by controlling N-SMase activation, determines the severity of the adverse effects of TNF-alpha on heart contraction. Glutathione supplementation may therefore provide therapeutic benefits for vulnerable hearts.</t>
  </si>
  <si>
    <t>RAYYAN-INCLUSION: {"Aimée"=&gt;"Excluded", "THOMAS"=&gt;"Excluded"} | RAYYAN-EXCLUSION-REASONS: População,wrong population,wrong publication type</t>
  </si>
  <si>
    <t>10.1161/01.CIR.0000109499.00587.FF</t>
  </si>
  <si>
    <t>Acetylcysteine/*pharmacology;Animals;Calcium/*metabolism;Calcium-Binding Proteins/metabolism;Cells, Cultured;Glutathione/*analogs &amp; derivatives/metabolism/pharmacology;Male;Myocardial Contraction;Myocytes, Cardiac/drug effects/metabolism/*physiology;Rats;Rats, Wistar;Reactive Oxygen Species/metabolism;Sphingomyelin Phosphodiesterase/metabolism;Tumor Necrosis Factor-alpha/*antagonists &amp; inhibitors/toxicity;Myocytes, Cardiac;Tumor Necrosis Factor-alpha;Acetylcysteine</t>
  </si>
  <si>
    <t>Protective effect of N-acetylcysteine against heterocyclic amine-induced cardiotoxicity in cultured myocytes and in rats.</t>
  </si>
  <si>
    <t>0278-6915 (Print)</t>
  </si>
  <si>
    <t>641-51</t>
  </si>
  <si>
    <t>Davis CD and Snyderwine EG</t>
  </si>
  <si>
    <t>https://pubmed.ncbi.nlm.nih.gov/7672737/</t>
  </si>
  <si>
    <t>Cooked meat contains many mutagenic/carcinogenic heterocyclic amines (HAs), including 2-amino-3-methylimidazo[4,5-f]quinoline (IQ) and 2-amino-1-methyl-6-phenylimidazo[4,5-b]pyridine (PhIP). The reactive N-hydroxylamine metabolites N-hydroxy-IQ and N-hydroxy-PhIP are toxic to isolated rat cardiomyocytes. This study examined whether antioxidant agents protect against N-hydroxylamine-induced cardiotoxicity. In isolated rat cardiomyocytes, N-acetylcysteine, alpha-tocopherol and glutathione were protective against N-hydroxylamine-mediated lactate dehydrogenase release into the medium, suggesting that a free radical mechanism may be partly involved in HA-induced cardiotoxicity. Since N-acetylcysteine was by far the most protective of the agents investigated, the effects of N-acetylcysteine on HA-induced ultrastructural damage were further examined both in vitro and in vivo. Isolated cardiomyocytes treated with 1.2 mM N-acetylcysteine before and during exposure to N-hydroxy-IQ or N-hydroxy-PhIP showed a smaller percentage of ultrastructural abnormalities, such as myofilament loss, sarcoplasmic reticulum swelling and abnormal mitochondria. N-Acetylcysteine pretreatment also significantly reduced the percentage of cardiac cells with T-tubule dilation and myelin figures in adult rats dosed with IQ. The protective effect of N-acetylcysteine was not associated with a reduction in HA-DNA adducts, as assessed by 32P-postlabelling analysis of DNA from isolated cardiomyocytes treated with N-hydroxylamines. DNA adduct formation per se, therefore, may not be associated with the observed cardiotoxic effects of the HAs. Further studies are required to confirm the involvement of a free radical mechanism in HA cardiotoxicity.</t>
  </si>
  <si>
    <t>10.1016/0278-6915(95)00033-x</t>
  </si>
  <si>
    <t>Acetylcysteine/*pharmacology;Animals;Animals, Newborn;Antioxidants/pharmacology;Carcinogens/*toxicity;Catalase/metabolism;Cells, Cultured;DNA Adducts/analysis;Heart/*drug effects;Hydroxylamines/toxicity;Imidazoles/metabolism/*toxicity;L-Lactate Dehydrogenase/metabolism;Lipid Peroxides/metabolism;Male;Myocardium/cytology/enzymology/ultrastructure;Quinolines/metabolism/*toxicity;Rats;Rats, Inbred F344;Superoxide Dismutase/metabolism;Amines;Acetylcysteine;Amination</t>
  </si>
  <si>
    <t>Myocardial oxidative stress and toxicity induced by acute ethanol exposure in mice.</t>
  </si>
  <si>
    <t>Experimental biology and medicine (Maywood, N.J.)</t>
  </si>
  <si>
    <t>1535-3702 (Print)</t>
  </si>
  <si>
    <t>553-9</t>
  </si>
  <si>
    <t>Kannan M and Wang L and Kang YJ</t>
  </si>
  <si>
    <t>https://pubmed.ncbi.nlm.nih.gov/15169975/</t>
  </si>
  <si>
    <t>Alcoholic cardiomyopathy has been known for a long time, but there is little mechanistic insight into this important clinical problem. The present study was undertaken using a mouse model to test the hypothesis that alcohol exposure induces cardiac injury through induction of oxidative stress. Adult female Friend Virius B-type (FVB) mice were treated with ethanol by gavage at a dose of 5 g/kg. Six hours after the treatment, ethanol-induced myocardial injury was observed, as indicated by a significant increase in serum creatine phosphokinase activity, a common biomarker of myocardial injury, and myocardial ultrastructural alterations, predominantly mitochondrial swelling and cristae disarray and reduction in numbers. The myocardial injury was associated with a significant increase in the myocardial lipid peroxidation, determined by measuring thiobarbituric acid reactive substances (TBARS), and a significant increase in protein oxidation as measured by a protein carbonyl content assay. Acute alcohol exposure decreased glutathione (GSH) content in the heart, more so in the mitochondria than in the cytosol. These alcohol-induced myocardial injuries and oxidative stresses were all significantly inhibited by supplementation with N-acetyl-L-cysteine (NAC) prior to alcohol exposure. However, NAC did not affect the rise in blood alcohol concentrations following alcohol exposure. This study thus demonstrates that acute alcohol administration causes myocardial injury through, at least in part, the induction of oxidative stress. A rapid decrease in mitochondrial GSH content may be partially responsible for the observed mitochondrial damage.</t>
  </si>
  <si>
    <t>RAYYAN-INCLUSION: {"Aimée"=&gt;"Excluded", "THOMAS"=&gt;"Excluded"} | RAYYAN-EXCLUSION-REASONS: Intervenção,wrong population,wrong publication type</t>
  </si>
  <si>
    <t>10.1177/153537020422900614</t>
  </si>
  <si>
    <t>Acetylcysteine/pharmacology;Animals;Cardiomyopathy, Alcoholic/*metabolism;Creatine Kinase/blood;Cytosol/metabolism;Ethanol/blood/*toxicity;Female;Free Radical Scavengers/pharmacology;Glutathione/metabolism;Lipid Peroxidation/drug effects/physiology;Mice;Mice, Inbred Strains;Mitochondria/metabolism/pathology;Myocardium/cytology/*metabolism/pathology;Myocytes, Cardiac/drug effects/pathology/ultrastructure;Oxidative Stress/*physiology;Thiobarbituric Acid Reactive Substances/metabolism;Ethanol;Oxidative Stress</t>
  </si>
  <si>
    <t>Schisandrin B protects against myocardial ischemia-reperfusion injury by enhancing myocardial glutathione antioxidant status.</t>
  </si>
  <si>
    <t>151-6</t>
  </si>
  <si>
    <t>Yim TK and Ko KM</t>
  </si>
  <si>
    <t>https://pubmed.ncbi.nlm.nih.gov/10448914/</t>
  </si>
  <si>
    <t>The effects of Schisandrin B (Sch B) and dimethyl-4,4'-dimethoxy-5,6,5',6'dimethylene-dioxy-biphenyl-2,2'-+ ++bicarboxylate (DDB) treatment on myocardial ischemia-reperfusion (IR) injury in isolated perfused rat hearts were examined under both in vitro and ex vivo conditions. In vitro administration of liposome-entrapped Sch B or DDB during reperfusion did not protect against myocardial IR injury, whereas ascorbic acid or Trolox supplemented perfusate produced protective effect, as evidenced by the significant decrease in the extent of lactate dehydrogenase leakage as well as an improvement in contractile force recovery. Myocardial protection afforded by N-acetyl-L-cysteine supplemented perfusate was not accompanied by the enhancement in contractile force recovery. In ex vivo experiment, pretreatment of Sch B (0.6/1.2 mmol/kg/day x 3) protected against IR-induced myocardial damage in a dose-dependent manner. The myocardial protection was associated with an enhancement in myocardial glutathione antioxidant status, as indicated by significant reductions in both the extent of IR-induced reduced glutathione depletion and inhibition of Se-glutathione peroxidase and glutathione reductase activities. In contrast, the inability of DDB pretreatment to enhance myocardial glutathione antioxidant status resulted in a failure in preventing IR injury. The ensemble of results suggests that the myocardial protection afforded by Sch B pretreatment, which was unlikely due to free radical scavenging action, may be mainly mediated by the enhancement of myocardial glutathione antioxidant status, particularly under oxidative stress conditions.</t>
  </si>
  <si>
    <t>RAYYAN-INCLUSION: {"Aimée"=&gt;"Excluded", "THOMAS"=&gt;"Excluded"} | RAYYAN-EXCLUSION-REASONS: wrong drug,Desenho do estudo,wrong publication type</t>
  </si>
  <si>
    <t>Animals;Antioxidants/*therapeutic use;Cyclooctanes;Glutathione/*metabolism;*Lignans;Male;Myocardial Contraction;Myocardial Reperfusion Injury/*prevention &amp; control;Myocardium/*metabolism;Polycyclic Compounds/*therapeutic use;Rats;Rats, Sprague-Dawley;Reperfusion Injury;Myocardial Ischemia;Glutathione</t>
  </si>
  <si>
    <t>Effect of oral N-acetylcysteine treatment on plasma inflammatory and oxidative stress markers in peritoneal dialysis patients: a placebo-controlled study.</t>
  </si>
  <si>
    <t>Peritoneal dialysis international : journal of the International Society for           Peritoneal Dialysis</t>
  </si>
  <si>
    <t>1718-4304 (Electronic)</t>
  </si>
  <si>
    <t>336-42</t>
  </si>
  <si>
    <t>Nascimento MM and Suliman ME and Silva M and Chinaglia T and Marchioro J and Hayashi SY and Riella MC and Lindholm B and Anderstam B</t>
  </si>
  <si>
    <t>https://pubmed.ncbi.nlm.nih.gov/20190028/</t>
  </si>
  <si>
    <t>BACKGROUND: Inflammation and oxidative stress (OS) are cardiovascular risk factors in patients with chronic kidney disease. N-acetylcysteine (NAC) is a thiol-containing antioxidant with anti-inflammatory properties and has been shown to reduce the number of cardiovascular events in hemodialysis patients. METHODS: The current study aimed to determine the effect of oral NAC (2 x 600 mg/daily) on plasma levels of inflammatory and OS markers in peritoneal dialysis (PD) patients. We performed a placebo-controlled study over 8 weeks in 30 patients (40% males, age 52 +/- 13 years) on regular PD. Before the study was started, the patients were divided into 2 groups of 15 patients matched for age and gender. 22 patients completed the study (12 on NAC, 10 on placebo). Proinflammatory cytokines [high-sensitivity C-reactive protein, interleukin-6 (IL-6), tumor necrosis factor-alpha, and pentraxin 3] and markers of OS (pentosidine, advanced oxidation protein products, homocysteine, glutathione, asymmetric dimethylarginine, and free sulfhydryls) were measured before and after treatment with NAC. RESULTS: Treatment with NAC for 8 weeks increased mean baseline plasma NAC levels from 2.6 to 24.8 mumol/L (p = 0.007). This intervention, which caused no side effects, significantly diminished IL-6 levels, from 9.4 (4.5 - 31) to 7.6 (4.9 - 13.5) pg/mL (p = 0.006), whereas no such changes were observed in the placebo group. NAC treatment did not significantly affect the other inflammatory and OS markers. CONCLUSION: Short-term oral NAC treatment resulted in reduction of circulating IL-6, suggesting that such treatment could be a useful strategy in blunting the inflammatory response in PD patients.</t>
  </si>
  <si>
    <t>10.3747/pdi.2009.00073</t>
  </si>
  <si>
    <t>Acetylcysteine/*administration &amp; dosage;Administration, Oral;Aged;Antioxidants/*administration &amp; dosage;Biomarkers/blood;C-Reactive Protein/analysis;Cardiovascular Diseases;Female;Humans;Inflammation/*drug therapy;Interleukin-6/blood;Male;Middle Aged;Oxidative Stress/*drug effects;*Peritoneal Dialysis;Risk Factors;Serum Amyloid P-Component/analysis;Tumor Necrosis Factor-alpha/blood;Acetylcysteine;Oxidative Stress</t>
  </si>
  <si>
    <t>Intestinal absorption of S-nitrosothiols: Permeability and transport mechanisms.</t>
  </si>
  <si>
    <t>1873-2968 (Electronic)</t>
  </si>
  <si>
    <t>21-31</t>
  </si>
  <si>
    <t>Bonetti J and Zhou Y and Parent M and Clarot I and Yu H and Fries-Raeth I and Leroy P and Lartaud I and Gaucher C</t>
  </si>
  <si>
    <t>https://pubmed.ncbi.nlm.nih.gov/29935960/</t>
  </si>
  <si>
    <t>S-Nitrosothiols, a class of NO donors, demonstrate potential benefits for cardiovascular diseases. Drugs for such chronic diseases require long term administration preferentially through the oral route. However, the absorption of S-nitrosothiols by the intestine, which is the first limiting barrier for their vascular bioavailability, is rarely evaluated. Using an in vitro model of intestinal barrier, based on human cells, the present work aimed at elucidating the mechanisms of intestinal transport (passive or active, paracellular or transcellular pathway) and at predicting the absorption site of three S-nitrosothiols: S-nitrosoglutathione (GSNO), S-nitroso-N-acetyl-l-cysteine (NACNO) and S-nitroso-N-acetyl-d-penicillamine (SNAP). These S-nitrosothiols include different skeletons carrying the nitroso group, which confer different physico-chemical characteristics and biological activities (antioxidant and anti-inflammatory). According to the values of apparent permeability coefficient, the three S-nitrosothiols belong to the medium class of permeability. The evaluation of the bidirectional apparent permeability demonstrated a passive diffusion of the three S-nitrosothiols. GSNO and NACNO preferentially cross the intestinal barrier though the transcellular pathway, while SNAP followed both the trans- and paracellular pathways. Finally, the permeability of NACNO was favoured at pH 6.4, which is close to the pH of the jejunal part of the intestine. Through this study, we determined the absorption mechanisms of S-nitrosothiols and postulated that they can be administrated through the oral route.</t>
  </si>
  <si>
    <t>10.1016/j.bcp.2018.06.018</t>
  </si>
  <si>
    <t>Biological Transport/drug effects/physiology;Caco-2 Cells;Cell Membrane Permeability/*drug effects/*physiology;Cell Survival/drug effects/physiology;Humans;Intestinal Absorption/*drug effects/*physiology;S-Nitrosothiols/*metabolism/*pharmacology;Intestinal Absorption;S-Nitrosothiols;Intestines;Permeability</t>
  </si>
  <si>
    <t>Cocaine increases intracellular calcium and reactive oxygen species, depolarizes mitochondria, and activates genes associated with heart failure and remodeling.</t>
  </si>
  <si>
    <t>Cardiovascular toxicology</t>
  </si>
  <si>
    <t>1530-7905 (Print)</t>
  </si>
  <si>
    <t>377-90</t>
  </si>
  <si>
    <t>Lattanzio FA Jr and Tiangco D and Osgood C and Beebe S and Kerry J and Hargrave BY</t>
  </si>
  <si>
    <t>https://pubmed.ncbi.nlm.nih.gov/16382175/</t>
  </si>
  <si>
    <t>To determine the cardiovascular molecular events associated with acute exposure to cocaine, the present study utilized in vivo analysis of left-ventricular heart function in adult rabbits, fluorescence confocal microscopy of fluo-2, rhod-2, (5-(and-6) carboxy 2',7' dichlorodihydrofluores-cein diacetate (carboxy-H2DCFDA), and JC-1 in H9C2 cells and gene expression microarray technology for analysis of gene activation in both rabbit ventricular tissue and H9C2 cells. In the rabbit, acute cocaine exposure (2 mg/kg) caused left-ventricular dysfunction and 0.1-10 mM cocaine increased cytosolic and mitochondrial calcium activity and mitochondrial membrane depolarization in H9C2 cells. A 3-min pretreatment of H9C2 cells by 10 microM verapamil, nifedipine, or nadolol inhibited calcium increases, but only 1 mM N-acetylcysteine (NAC) or 1 mM glutathione blocked mitochondrial membrane depolarization. Cocaine induced activation of genes in the rabbit heart and H9C2 cells including angiotensinogen, ADRB1, and c-reactive protein (CRP). In H9C2 cells, NAC pretreatment blocked cocaine-mediated increases in CRP, FAS, FAS ligand, and cytokine receptor-like factor1 (CRLF1) expression. Collectively, these data suggest that acute cocaine administration initiates cellular and genetic changes that, if chronically manifested, could cause cardiac deficits similar to those seen in heart failure and ischemia, such as ventricular dysfunction, cardiac arrhythmias, and cardiac remodeling.</t>
  </si>
  <si>
    <t>10.1385/ct:5:4:377</t>
  </si>
  <si>
    <t>Acetylcysteine/pharmacology;Animals;Calcium/*metabolism;Calcium Channel Blockers/pharmacology;Cocaine/*toxicity;Dose-Response Relationship, Drug;Female;Gene Expression Regulation/*drug effects;Glutathione/pharmacology;Heart Failure/genetics;Intracellular Membranes/drug effects/physiology;Membrane Potentials/drug effects/physiology;Microscopy, Confocal;Mitochondria/*drug effects;Myocytes, Cardiac/drug effects/metabolism;Narcotics/*toxicity;Oligonucleotide Array Sequence Analysis;Rabbits;Reactive Oxygen Species/antagonists &amp; inhibitors/*metabolism;Transcriptional Activation;Ventricular Function, Left/drug effects/genetics;Ventricular Remodeling/genetics;Mitochondria;Cocaine;Reactive Oxygen Species;Heart Failure</t>
  </si>
  <si>
    <t>Depletion of cellular glutathione modulates LIF-induced JAK1-STAT3 signaling in cardiac myocytes.</t>
  </si>
  <si>
    <t>The international journal of biochemistry &amp; cell biology</t>
  </si>
  <si>
    <t>1878-5875 (Electronic)</t>
  </si>
  <si>
    <t>2106-15</t>
  </si>
  <si>
    <t>Kurdi M and Sivakumaran V and Duhé RJ and Aon MA and Paolocci N and Booz GW</t>
  </si>
  <si>
    <t>https://pubmed.ncbi.nlm.nih.gov/22939972/</t>
  </si>
  <si>
    <t>Previously we reported that the sesquiterpene lactone parthenolide induces oxidative stress in cardiac myocytes, which blocks Janus kinase (JAK) activation by the interleukin 6 (IL-6)-type cytokines. One implication suggested by this finding is that IL-6 signaling is dependent upon cellular anti-oxidant defenses or redox status. Therefore, the present study was undertaken to directly test the hypothesis that JAK1 signaling by the IL-6-type cytokines in cardiac myocytes is impaired by glutathione (GSH) depletion, since this tripeptide is one of the major anti-oxidant molecules and redox-buffers in cells. Cardiac myocytes were pretreated for 6h with l-buthionine-sulfoximine (BSO) to inhibit GSH synthesis. After 24h, cells were dosed with the IL-6-like cytokine, leukemia inhibitory factor (LIF). BSO treatment decreased GSH levels and dose-dependently attenuated activation of JAK1, Signal Transducer and Activator of Transcription 3 (STAT3), and extracellular signal regulated kinases 1 and 2 (ERK1/2). Addition of glutathione monoethyl ester, which is cleaved intracellularly to GSH, prevented attenuation of LIF-induced JAK1 and STAT3 activation, as did the reductant N-acetyl-cysteine. Unexpectedly, LIF-induced STAT1 activation was unaffected by GSH depletion. Evidence was found that STAT3 is more resistant than STAT1 to intermolecular disulfide bond formation under oxidizing conditions and more likely to retain the monomeric form, suggesting that conformational differences explain the differential effect of GSH depletion on STAT1 and STAT3. Overall, our findings indicate that activation of both JAK1 and STAT3 is redox-sensitive and the character of IL-6 type cytokine signaling in cardiac myocytes is sensitive to changes in the cellular redox status. In cardiac myocytes, activation of STAT1 may be favored over STAT3 under oxidizing conditions due to GSH depletion and/or augmented reactive oxygen species production, such as in ischemia-reperfusion and heart failure.</t>
  </si>
  <si>
    <t>10.1016/j.biocel.2012.08.016</t>
  </si>
  <si>
    <t>Acetylcysteine/pharmacology;Animals;Buthionine Sulfoximine/pharmacology;Cells, Cultured;Enzyme Activation;Enzyme Inhibitors/pharmacology;Free Radical Scavengers/pharmacology;Glutathione/*metabolism/physiology;Janus Kinase 1/*metabolism;Leukemia Inhibitory Factor/*metabolism/physiology;MAP Kinase Signaling System;Male;Mice;Mice, Inbred C57BL;Myocytes, Cardiac/drug effects/*metabolism;Oxidative Stress;Protein Binding;Rats;Rats, Sprague-Dawley;STAT1 Transcription Factor/metabolism;STAT3 Transcription Factor/*metabolism;Myocytes, Cardiac;Glutathione</t>
  </si>
  <si>
    <t>PMC3496040</t>
  </si>
  <si>
    <t>TNFR1 and TNFR2 signaling interplay in cardiac myocytes.</t>
  </si>
  <si>
    <t>35564-73</t>
  </si>
  <si>
    <t>Defer N and Azroyan A and Pecker F and Pavoine C</t>
  </si>
  <si>
    <t>https://pubmed.ncbi.nlm.nih.gov/17913704/</t>
  </si>
  <si>
    <t>Tumor necrosis factor alpha (TNFalpha) plays a major role in chronic heart failure, signaling through two different receptor subtypes, TNFR1 and TNFR2. Our aim was to further delineate the functional role and signaling pathways related to TNFR1 and TNFR2 in cardiac myocytes. In cardiac myocytes isolated from control rats, TNFalpha induced ROS production, exerted a dual positive and negative action on [Ca(2+)] transient and cell fractional shortening, and altered cell survival. Neutralizing anti-TNFR2 antibodies exacerbated TNFalpha responses on ROS production and cell death, arguing for a major protective role of the TNFR2 pathway. Treatment with either neutralizing anti-TNFR1 antibodies or the glutathione precursor, N-acetylcysteine (NAC), favored the emergence of TNFR2 signaling that mediated a positive effect of TNFalpha on [Ca(2+)] transient and cell fractional shortening. The positive effect of TNFalpha relied on TNFR2-dependent activation of the cPLA(2) activity, independently of serine 505 phosphorylation of the enzyme. Together with cPLA(2) redistribution and AA release, TNFalpha induced a time-dependent phosphorylation of ERK, MSK1, PKCzeta, CaMKII, and phospholamban on the threonine 17 residue. Taken together, our results characterized a TNFR2-dependent signaling and illustrated the close interplay between TNFR1 and TNFR2 pathways in cardiac myocytes. Although apparently predominant, TNFR1-dependent responses were under the yoke of TNFR2, acting as a critical limiting factor. In vivo NAC treatment proved to be a unique tool to selectively neutralize TNFR1-mediated effects of TNFalpha while releasing TNFR2 pathways.</t>
  </si>
  <si>
    <t>RAYYAN-INCLUSION: {"Aimée"=&gt;"Excluded", "THOMAS"=&gt;"Excluded"} | RAYYAN-EXCLUSION-REASONS: wrong drug,wrong population,Desenho do estudo,wrong publication type</t>
  </si>
  <si>
    <t>10.1074/jbc.M704003200</t>
  </si>
  <si>
    <t>Acetylcysteine/pharmacology;Animals;Antibodies/pharmacology;Calcium/metabolism;Calcium Signaling/*drug effects;Calcium-Binding Proteins/metabolism;Calcium-Calmodulin-Dependent Protein Kinase Type 2/metabolism;Cell Survival/drug effects;Cells, Cultured;Chronic Disease;Extracellular Signal-Regulated MAP Kinases/metabolism;Free Radical Scavengers/pharmacology;Heart Failure/metabolism/pathology;Male;Myocytes, Cardiac/*metabolism/pathology;Phospholipases A2, Cytosolic/metabolism;Phosphorylation/drug effects;Protein Kinase C/metabolism;Rats;Rats, Wistar;Reactive Oxygen Species/metabolism;Receptors, Tumor Necrosis Factor, Type I/antagonists &amp; inhibitors/*metabolism;Receptors, Tumor Necrosis Factor, Type II/antagonists &amp; inhibitors/*metabolism;Ribosomal Protein S6 Kinases, 90-kDa/metabolism;Time Factors;Tumor Necrosis Factor-alpha/metabolism/*pharmacology;Myocytes, Cardiac</t>
  </si>
  <si>
    <t>Mitochondrial thioredoxin reductase is essential for early postischemic myocardial protection.</t>
  </si>
  <si>
    <t>2892-902</t>
  </si>
  <si>
    <t>Horstkotte J and Perisic T and Schneider M and Lange P and Schroeder M and Kiermayer C and Hinkel R and Ziegler T and Mandal PK and David R and Schulz S and Schmitt S and Widder J and Sinowatz F and Becker BF and Bauersachs J and Naebauer M and Franz WM and Jeremias I and Brielmeier M and Zischka H and Conrad M and Kupatt C</t>
  </si>
  <si>
    <t>https://pubmed.ncbi.nlm.nih.gov/22144571/</t>
  </si>
  <si>
    <t>BACKGROUND: Excessive formation of reactive oxygen species contributes to tissue injury and functional deterioration after myocardial ischemia/reperfusion. Especially, mitochondrial reactive oxygen species are capable of opening the mitochondrial permeability transition pore, a harmful event in cardiac ischemia/reperfusion. Thioredoxins are key players in the cardiac defense against oxidative stress. Mutations in the mitochondrial thioredoxin reductase (thioredoxin reductase-2, Txnrd2) gene have been recently identified to cause dilated cardiomyopathy in patients. Here, we investigated whether mitochondrial thioredoxin reductase is protective against myocardial ischemia/reperfusion injury. METHODS AND RESULTS: In mice, α-MHC-restricted Cre-mediated Txnrd2 deficiency, induced by tamoxifen (Txnrd2-/-ic), aggravated systolic dysfunction and cardiomyocyte cell death after ischemia (90 minutes) and reperfusion (24 hours). Txnrd2-/-ic was accompanied by a loss of mitochondrial integrity and function, which was resolved on pretreatment with the reactive oxygen species scavenger N-acetylcysteine and the mitochondrial permeability transition pore blocker cyclosporin A. Likewise, Txnrd2 deletion in embryonic endothelial precursor cells and embryonic stem cell-derived cardiomyocytes, as well as introduction of Txnrd2-shRNA into adult HL-1 cardiomyocytes, increased cell death on hypoxia and reoxygenation, unless N-acetylcysteine was coadministered. CONCLUSIONS: We report that Txnrd2 exerts a crucial function during postischemic reperfusion via thiol regeneration. The efficacy of cyclosporin A in cardiac Txnrd2 deficiency may indicate a role for Txnrd2 in reducing mitochondrial reactive oxygen species, thereby preventing opening of the mitochondrial permeability transition pore.</t>
  </si>
  <si>
    <t>10.1161/CIRCULATIONAHA.111.059253</t>
  </si>
  <si>
    <t>Acetylcysteine/pharmacology;Animals;Cell Death/drug effects/physiology;Cells, Cultured;Cyclosporine/pharmacology;Embryonic Stem Cells/cytology;Endothelial Cells/cytology;Enzyme Inhibitors/pharmacology;Free Radical Scavengers/pharmacology;Gene Expression Regulation, Enzymologic/physiology;Hematopoietic Stem Cells/cytology;Mice;Mice, Knockout;Mitochondria/*enzymology;Myocardial Reperfusion Injury/drug therapy/*metabolism/pathology/physiopathology;Myocytes, Cardiac/cytology;Oxidative Stress/drug effects/*physiology;Sulfhydryl Compounds/*metabolism;Thioredoxin Reductase 1/genetics/metabolism;Thioredoxin Reductase 2/genetics/*metabolism</t>
  </si>
  <si>
    <t>The antioxidant acetylcysteine reduces cardiovascular events in patients with end-stage renal failure: a randomized, controlled trial.</t>
  </si>
  <si>
    <t>992-5</t>
  </si>
  <si>
    <t>Tepel M and van der Giet M and Statz M and Jankowski J and Zidek W</t>
  </si>
  <si>
    <t>https://pubmed.ncbi.nlm.nih.gov/12600912/</t>
  </si>
  <si>
    <t>BACKGROUND: Patients with end-stage renal failure have increased oxidative stress and show elevated cardiovascular mortality. Whether increased cardiovascular events can be prevented by the administration of antioxidants is unknown. METHODS AND RESULTS: We evaluated the effects of acetylcysteine, a thiol-containing antioxidant, on cardiovascular events in patients undergoing hemodialysis. A prospective, randomized, placebo-controlled trial was conducted between October 1, 1999, and September 30, 2001, in 134 patients (76 male and 58 female) with a mean age of 62+/-16 years (mean+/-SD) who had been undergoing maintenance hemodialysis for a minimum of 3 months 3 times weekly in an ambulatory center. Median (range) follow-up was 14.5 (1 to 24) months. Patients were randomly assigned either to receive acetylcysteine (600 mg BID) or placebo. The primary end point was a composite variable consisting of cardiac events including fatal and nonfatal myocardial infarction, cardiovascular disease death, need for coronary angioplasty or coronary bypass surgery, ischemic stroke, peripheral vascular disease with amputation, or need for angioplasty. Secondary end points included each of the component outcomes, total mortality, and cardiovascular mortality. A total of 18 (28%) of the 64 hemodialysis patients assigned to acetylcysteine group and 33 (47%) of the 70 hemodialysis patients assigned to control group had a primary end point (relative risk, 0.60 [95% CI, 0.38 to 0.95], P=0.03). No significant differences in secondary end points or total mortality were detected. CONCLUSIONS: In hemodialysis patients, treatment with acetylcysteine (600 mg BID) reduces composite cardiovascular end points.</t>
  </si>
  <si>
    <t>10.1161/01.cir.0000050628.11305.30</t>
  </si>
  <si>
    <t>Acetylcysteine/*therapeutic use;Antioxidants/*therapeutic use;Cardiovascular Diseases/mortality/*prevention &amp; control;Endpoint Determination;Female;Humans;Kidney Failure, Chronic/diagnosis/*drug therapy/therapy;Male;Middle Aged;Myocardial Infarction/mortality/prevention &amp; control;Renal Dialysis;Survival Analysis;Treatment Outcome;Acetylcysteine;Antioxidants;Renal Insufficiency;Kidney Failure, Chronic</t>
  </si>
  <si>
    <t>Lower whole blood glutathione peroxidase (GPX) activity in depression, but not in myalgic encephalomyelitis / chronic fatigue syndrome: another pathway that may be associated with coronary artery disease and neuroprogression in depression.</t>
  </si>
  <si>
    <t>Neuro endocrinology letters</t>
  </si>
  <si>
    <t>0172-780X (Print)</t>
  </si>
  <si>
    <t>133-40</t>
  </si>
  <si>
    <t>Maes M and Mihaylova I and Kubera M and Uytterhoeven M and Vrydags N and Bosmans E</t>
  </si>
  <si>
    <t>https://pubmed.ncbi.nlm.nih.gov/21552194/</t>
  </si>
  <si>
    <t>Sweden</t>
  </si>
  <si>
    <t>BACKGROUND: Major depression and myalgic encephalomyelitis / chronic fatigue syndrome (ME/CFS) are two disorders accompanied by an upregulation of the inflammatory and oxidative and nitrosative (IO&amp;NS) pathways and a decreased antioxidant status. Moreover, depression is accompanied by disorders in inflammatory and neuroprogressive (IN-PRO) pathways. METHODS: This study examines whole blood glutathione peroxidase (GPX) in depression and in ME/CFS; GPX is an enzyme that reduces hydroperoxides by oxidizing glutathione and consequently protects the cells from oxidative damage. Blood was sampled in 39 patients with depression, 40 patients with ME/CFS and 24 normal volunteers. Whole blood was analysed for GPX activity using the Ransel assay (Randox). Severity of illness was measured by means of the Hamilton Depression Rating Scale (HDRS) and the Fibromyalgia and Chronic Fatigue Syndrome Rating Scale (FF scale). RESULTS: We found that whole blood GPX activity was significantly (p=0.001) lower in depressed patients than in normal controls and that there were no significant differences between ME/CFS and controls. In depression and ME/CFS, there were significant and inverse relationships between GPX activity and the FF items, depressed mood and autonomic symptoms. In depression, there were significant and negative correlations between whole blood GPX and the HDRS score and autonomic symptoms. DISCUSSION: The results show that lowered whole blood GPX activity contributes to the lowered antioxidant status in depression. Since GPX activity is a predictor of neuroprogression and coronary artery disease (CAD), lowered GPX activity in depression contributes to the IN-PRO pathways and the comorbidity between depression and CAD. Our results suggest that patients with depression would benefit from Ebselen or a supplementation with glutathione, N-Acetyl-l-Cysteine and selenium.</t>
  </si>
  <si>
    <t>Adult;Antioxidants/metabolism;Biomarkers/blood;Case-Control Studies;Comorbidity;Coronary Artery Disease/epidemiology/*physiopathology;Depression/*blood/epidemiology/*physiopathology;Disease Progression;Fatigue Syndrome, Chronic/*blood/physiopathology;Female;Glutathione Peroxidase/*blood;Humans;Male;Middle Aged;Severity of Illness Index;Signal Transduction/*physiology;Fatigue Syndrome, Chronic;Encephalomyelitis</t>
  </si>
  <si>
    <t>C(60) Fullerene Prevents Restraint Stress-Induced Oxidative Disorders in Rat Tissues: Possible Involvement of the Nrf2/ARE-Antioxidant Pathway.</t>
  </si>
  <si>
    <t>Oxidative medicine and cellular longevity</t>
  </si>
  <si>
    <t>1942-0994 (Electronic)</t>
  </si>
  <si>
    <t>Gonchar OO and Maznychenko AV and Bulgakova NV and Vereshchaka IV and Tomiak T and Ritter U and Prylutskyy YI and Mankovska IM and Kostyukov AI</t>
  </si>
  <si>
    <t>https://pubmed.ncbi.nlm.nih.gov/30538799/</t>
  </si>
  <si>
    <t>The effects of C(60)FAS (50 and 500 μg/kg) supplementation, in a normal physiological state and after restraint stress exposure, on prooxidant/antioxidant balance in rat tissues were explored and compared with the effects of the known exogenous antioxidant N-acetylcysteine. Oxidative stress biomarkers (ROS, O(2)·(-), H(2)O(2), and lipid peroxidation) and indices of antioxidant status (MnSOD, catalase, GPx, GST, γ-GCL, GR activities, and GSH level) were measured in the brain and the heart. In addition, protein expression of Nrf2 in the nuclear and cytosol fractions as well as the protein level of antiradical enzyme MnSOD and GSH-related enzymes γ-GCLC, GPx, and GSTP as downstream targets of Nrf2 was evaluated by western blot analysis. Under a stress condition, C(60)FAS attenuates ROS generation and O(2)·(-) and H(2)O(2) releases and thus decreases lipid peroxidation as well as increases rat tissue antioxidant capacity. We have shown that C(60)FAS supplementation has dose-dependent and tissue-specific effects. C(60)FAS strengthened the antiradical defense through the upregulation of MnSOD in brain cells and maintained MnSOD protein content at the control level in the myocardium. Moreover, C(60)FAS enhanced the GSH level and the activity/protein expression of GSH-related enzymes. Correlation of these changes with Nrf2 protein content suggests that under stress exposure, along with other mechanisms, the Nrf2/ARE-antioxidant pathway may be involved in regulation of glutathione homeostasis. In our study, in an in vivo model, when C(60)FAS (50 and 500 μg/kg) was applied alone, no significant changes in Nrf2 protein expression as well as in activity/protein levels of MnSOD and GSH-related enzymes in both tissues types were observed. All these facts allow us to assume that in the in vivo model, C(60)FAS affects on the brain and heart endogenous antioxidative statuses only during the oxidative stress condition.</t>
  </si>
  <si>
    <t>10.1155/2018/2518676</t>
  </si>
  <si>
    <t>Animals;Antioxidants/*pharmacology;Brain/drug effects;Fullerenes/*pharmacology;Heart/drug effects;Lipid Peroxidation/drug effects;Male;NF-E2-Related Factor 2/*metabolism;Oxidative Stress/*drug effects;Rats;Rats, Wistar;Restraint, Physical/adverse effects;Stress, Psychological/complications/physiopathology;Antioxidants;Fullerenes</t>
  </si>
  <si>
    <t>PMC6257904</t>
  </si>
  <si>
    <t>Bnip3 functions as a mitochondrial sensor of oxidative stress during myocardial ischemia and reperfusion.</t>
  </si>
  <si>
    <t>H2025-31</t>
  </si>
  <si>
    <t>Kubli DA and Quinsay MN and Huang C and Lee Y and Gustafsson AB</t>
  </si>
  <si>
    <t>https://pubmed.ncbi.nlm.nih.gov/18790835/</t>
  </si>
  <si>
    <t>Bcl-2/adenovirus E1B 19-kDa protein-interacting protein 3 (Bnip3) is a member of the Bcl-2 homology domain 3-only subfamily of proapoptotic Bcl-2 proteins and is associated with cell death in the myocardium. In this study, we investigated the potential mechanism(s) by which Bnip3 activity is regulated. We found that Bnip3 forms a DTT-sensitive homodimer that increased after myocardial ischemia-reperfusion (I/R). The presence of the antioxidant N-acetylcysteine reduced I/R-induced homodimerization of Bnip3. Overexpression of Bnip3 in cells revealed that most of exogenous Bnip3 exists as a DTT-sensitive homodimer that correlated with increased cell death. In contrast, endogenous Bnip3 existed mainly as a monomer under normal conditions in the heart. Screening of the Bnip3 protein sequence revealed a single conserved cysteine residue at position 64. Mutation of this cysteine to alanine (Bnip3C64A) or deletion of the NH2-terminus (amino acids 1-64) resulted in reduced cell death activity of Bnip3. Moreover, mutation of a histidine residue in the COOH-terminal transmembrane domain to alanine (Bnip3H173A) almost completely inhibited the cell death activity of Bnip3. Bnip3C64A had a reduced ability to interact with Bnip3, whereas Bnip3H173A was completely unable to interact with Bnip3, suggesting that homodimerization is important for Bnip3 function. A consequence of I/R is the production of reactive oxygen species and oxidation of proteins, which promotes the formation of disulfide bonds between proteins. Thus, these experiments suggest that Bnip3 functions as a redox sensor where increased oxidative stress induces homodimerization and activation of Bnip3 via cooperation of the NH2-terminal cysteine residue and the COOH-terminal transmembrane domain.</t>
  </si>
  <si>
    <t>10.1152/ajpheart.00552.2008</t>
  </si>
  <si>
    <t>Animals;Apoptosis;Cysteine;Disease Models, Animal;HeLa Cells;Humans;Male;Membrane Proteins/chemistry/genetics/*metabolism;Mice;Mitochondria, Heart/*metabolism/pathology;Mitochondrial Proteins;Mutation;Myocardial Reperfusion Injury/*metabolism/pathology;Myocytes, Cardiac/*metabolism/pathology;Oxidation-Reduction;*Oxidative Stress;Perfusion;Protein Multimerization;Protein Structure, Tertiary;Proto-Oncogene Proteins/chemistry/genetics/*metabolism;Rats;Rats, Sprague-Dawley;Reactive Oxygen Species/metabolism;Recombinant Fusion Proteins/metabolism;Transfection;Myocardial Ischemia;Oxidative Stress</t>
  </si>
  <si>
    <t>PMC2614576</t>
  </si>
  <si>
    <t>The new H(2)S-releasing compound ACS94 exerts protective effects through the modulation of thiol homoeostasis.</t>
  </si>
  <si>
    <t>Journal of enzyme inhibition and medicinal chemistry</t>
  </si>
  <si>
    <t>1475-6374 (Electronic)</t>
  </si>
  <si>
    <t>1392-1404</t>
  </si>
  <si>
    <t>Giustarini D and Tazzari V and Bassanini I and Rossi R and Sparatore A</t>
  </si>
  <si>
    <t>https://pubmed.ncbi.nlm.nih.gov/30173573/</t>
  </si>
  <si>
    <t>The synthesis of a new dithiolethione-cysteine ethyl ester hybrid, ACS94, its metabolites, and its effect on GSH levels in rat tissues and on the concentration of circulating H(2)S is described. ACS94 rapidly enters the cells, where it is metabolised to cysteine and the dithiolethione moiety ACS48. Experiments performed through the oral administration of ACS94 to healthy rats showed that it is capable of increasing the GSH levels in most of the analysed organs and the concentration of circulating H(2)S. Although the increase in GSH concentration was similar to that obtained by ACS48 and N-acetylcysteine ethyl ester, the H(2)S increase was long-lasting and more evident with respect to the parent molecules. Moreover, a decrease of homocysteine in several rat organs and in plasma was noted. This effect may represent a potential therapeutic use of ACS94, as hyperhomocysteinaemia is considered a risk factor for cardiovascular diseases. Lastly, ACS94 was more efficient than N-acetylcysteine in protecting the liver and kidneys against acute acetaminophen toxicity.</t>
  </si>
  <si>
    <t>10.1080/14756366.2018.1509211</t>
  </si>
  <si>
    <t>Acetaminophen;Animals;Benzamides/chemistry/metabolism/*pharmacology;Dose-Response Relationship, Drug;Glutathione/metabolism;Homeostasis/*drug effects;Hydrogen Sulfide/blood/*metabolism;Kidney/drug effects/metabolism;Liver/drug effects/metabolism;Male;Molecular Structure;Propionates/chemistry/metabolism/*pharmacology;Protective Agents/*pharmacology;Rats;Rats, Sprague-Dawley;Structure-Activity Relationship;Sulfhydryl Compounds/chemistry/*metabolism/pharmacology;Sulfhydryl Compounds</t>
  </si>
  <si>
    <t>PMC6127811</t>
  </si>
  <si>
    <t>N-acetylcysteine as a potential strategy to attenuate the oxidative stress induced by uremic serum in the vascular system.</t>
  </si>
  <si>
    <t>Life sciences</t>
  </si>
  <si>
    <t>1879-0631 (Electronic)</t>
  </si>
  <si>
    <t>110-6</t>
  </si>
  <si>
    <t>Rodrigues SD and França KC and Dallin FT and Fujihara CK and Nascimento AJ and Pecoits-Filho R and Nakao LS</t>
  </si>
  <si>
    <t>https://pubmed.ncbi.nlm.nih.gov/25500303/</t>
  </si>
  <si>
    <t>AIMS: Chronic kidney disease (CKD) progression is accompanied by systemic oxidative stress, which contributes to an increase in the risk of cardiovascular diseases (CVDs). N-acetylcysteine (NAC) is among the most studied antioxidants, but its therapeutic benefits in CKD-associated CVDs remain controversial. Here, we investigated whether NAC could inhibit the oxidative stress induced by uremia in vitro and in vivo. MAIN METHODS: Endothelial and smooth muscle cells were challenged with human uremic or non-uremic sera, and the effects of a pre-treatment with 2mM NAC were evaluated. Reactive oxygen species (ROS) production, protein oxidation and total glutathione/glutathione disulfide (tGSH/GSSG) ratios were measured. Five-sixths nephrectomized or sham-operated rats were orally treated (in the drinking water) with 60 mg/kg/day NAC or not treated for 53 days. Plasma cysteine/cystine reduction potential Eh(Cyss/2Cys) was determined as a novel marker of the systemic oxidative stress. KEY FINDINGS: NAC inhibited all the determined oxidative stress parameters, likely by increasing the tGSH/GSSG ratio, in both cell lines exposed to uremic serum. Orally administered NAC attenuated the systemic oxidative stress in uremic rats. SIGNIFICANCE: The present results indicate that NAC, by preventing GSH depletion in vascular cells exposed to uremic serum and by attenuating the systemic oxidative stress during CKD progression, emerges as a potential strategy to prevent the oxidative stress induced by uremic toxicity in the vascular system.</t>
  </si>
  <si>
    <t>10.1016/j.lfs.2014.11.024</t>
  </si>
  <si>
    <t>Acetylcysteine/*pharmacology;Adult;Aged;Animals;Biomarkers/metabolism;Blood Vessels/*drug effects/metabolism/pathology;Cells, Cultured;Female;Free Radical Scavengers/*pharmacology;Glutathione/metabolism;Humans;Male;Middle Aged;Myocytes, Smooth Muscle/drug effects/pathology;Nephrectomy;Oxidative Stress/*drug effects;Rabbits;Rats;Rats, Wistar;Reactive Oxygen Species/metabolism;Renal Insufficiency, Chronic/blood/drug therapy;Uremia/*blood;Oxidative Stress;Acetylcysteine</t>
  </si>
  <si>
    <t>Effects of a novel cystine-based glutathione precursor on oxidative stress in vascular smooth muscle cells.</t>
  </si>
  <si>
    <t>C638-42</t>
  </si>
  <si>
    <t>Sinha-Hikim I and Shen R and Paul Lee WN and Crum A and Vaziri ND and Norris KC</t>
  </si>
  <si>
    <t>https://pubmed.ncbi.nlm.nih.gov/20592243/</t>
  </si>
  <si>
    <t>Chronic kidney disease (CKD) is associated with accelerated atherosclerosis and cardiovascular disease, which is largely mediated by oxidative stress. We investigated the effect of three glutathione (GSH) precursors: N-acetyl-cysteine (NAC), cystine as the physiological carrier of cysteine in GSH with added selenomethionine (F1), and NAC fortified with selenomethionine (F2) on oxidative stress induced by spermine (a uremic toxin) in cultured human aortic vascular smooth muscle cells (VSMC). VSMC were exposed to spermine (15 microM) with or without the given antioxidants (dose 50, 100, 200, and 500 microg/ml) or vehicle (control) and assessed for intracellular GSH levels, 4-hydroxy-trans-2-nonenal (4-HNE), and incorporation of 13C from glucose into alanine and protein. Spermine exposure reduced intracellular GSH levels, increased 4-HNE, and impaired glucose metabolism through reduction in pyruvate generation and/or transamination. Treatment with NAC had no effect on intracellular glutathione level. In contrast, F1 maintained intracellular GSH at control levels at all four doses. Subsequent studies performed with 200 microg/ml of F1, F2, or NAC (optimal dose) revealed normalization of 4-HNE, whereas restoration of 13C from glucose to alanine or protein to control values was only noted in the F1 group. Spermine-induced alterations in VSMC ultrastructure were prevented in approximately 90% of cells treated with F1 but only approximately 50% of cells treated with either NAC or F2. In conclusion, F1 was more effective than NAC or F2 in ameliorating spermine-induced reduction in intracellular GSH levels and cellular alterations in VSMC. The cystine-based GSH precursor (F1) is a promising antioxidant, and further studies are needed to examine the effect of this compound in preventing CKD-associated vascular disease.</t>
  </si>
  <si>
    <t>10.1152/ajpcell.00434.2009</t>
  </si>
  <si>
    <t>Acetylcysteine/*pharmacology;Aldehydes/metabolism;Antioxidants/*pharmacology;Cystine/*pharmacology;Glucose/metabolism;Glutathione/metabolism;Humans;Intracellular Space/metabolism;Myocytes, Smooth Muscle/*drug effects/metabolism/ultrastructure;Oxidative Stress/*drug effects;Selenomethionine/*pharmacology;Spermine/pharmacology;Muscle, Smooth, Vascular;Oxidative Stress</t>
  </si>
  <si>
    <t>PMC2944321</t>
  </si>
  <si>
    <t>Schisandrin B-induced glutathione antioxidant response and cardioprotection are mediated by reactive oxidant species production in rat hearts.</t>
  </si>
  <si>
    <t>Biological &amp; pharmaceutical bulletin</t>
  </si>
  <si>
    <t>1347-5215 (Electronic)</t>
  </si>
  <si>
    <t>825-9</t>
  </si>
  <si>
    <t>Chen N and Ko M</t>
  </si>
  <si>
    <t>https://pubmed.ncbi.nlm.nih.gov/20460761/</t>
  </si>
  <si>
    <t>To investigate the involvement of reactive oxidant species (ROS), presumably arising from cytochrome P-450 (CYP)-catalyzed metabolism of schisandrin B (Sch B), in triggering glutathione antioxidant response, Sch B induced reduced nicotinamide adenine dinucleotide phosphate (NADPH)-dependent and CYP-catalyzed reaction and associated ROS production were examined in rat heart microsomes. Sch B analogs were also studied for comparison. Using rat heart microsomes as a source of CYP, Sch B and schisandrin C (Sch C), but not schisandrin A and dimethyl diphenyl bicarboxylate (an intermediate compound derived from the synthesis of Sch C), were found to serve as co-substrate for the CYP-catalyzed NADPH oxidation reaction, with concomitant production of ROS. The stimulation of CYP-catalyzed NADPH oxidation reaction and/or ROS production by Sch B or Sch C correlated with the increase in mitochondrial reduced glutathione level and protection against ischemia/reperfusion (I/R) injury in rat hearts. The involvement of ROS in Sch B-induced cardioprotection was further confirmed by the suppressive effect produced by N-acetylcysteine or alpha-tocopherol pretreatment. Taken together, these results suggest that Sch B-induced glutathione antioxidant response and cardioprotection may be mediated by ROS arising from CYP-catalyzed reaction.</t>
  </si>
  <si>
    <t>10.1248/bpb.33.825</t>
  </si>
  <si>
    <t>Acetylcysteine;Animals;Antioxidants/*metabolism;Cardiovascular Agents/*pharmacology;Cyclooctanes/pharmacology;Cytochrome P-450 Enzyme System;Drugs, Chinese Herbal/pharmacology;Female;Glutathione/*metabolism;Lignans/*pharmacology;Microsomes;Mitochondria/metabolism;Myocardial Ischemia/prevention &amp; control;Myocardial Reperfusion Injury/prevention &amp; control;Myocardium/*metabolism;NADP;Oxidation-Reduction;Phytotherapy;Polycyclic Compounds/*pharmacology;Rats;Rats, Sprague-Dawley;Reactive Oxygen Species/*metabolism;Schisandra/chemistry;alpha-Tocopherol;Antioxidants</t>
  </si>
  <si>
    <t>Antioxidant and vascular protective activities of Cratoxylum formosum, Syzygium gratum and Limnophila aromatica.</t>
  </si>
  <si>
    <t>0918-6158 (Print)</t>
  </si>
  <si>
    <t>661-6</t>
  </si>
  <si>
    <t>Kukongviriyapan U and Luangaram S and Leekhaosoong K and Kukongviriyapan V and Preeprame S</t>
  </si>
  <si>
    <t>https://pubmed.ncbi.nlm.nih.gov/17409498/</t>
  </si>
  <si>
    <t>Phytochemicals contained in dietary plants provide a variety of health benefits and may reduce the risk of cardiovascular diseases. The aqueous extracts from three popular Thai dietary and herbal plants, Cratoxylum formosum, Syzygium gratum, and Limnophila aromatica, were investigated for the antioxidant and vascular protective activities in the in vitro and in vivo models. The free radical scavenging and antioxidant activities of plant extracts were evaluated in vitro by the 1,1-diphenyl-2-picrylhydrazyl assay, the ferric reducing antioxidant power assay, the intracellular antioxidant activity in rat peritoneal macrophages by dihydrofluorescein assay, and the inhibition of nitric oxide (NO) production in RAW 264.7 macrophages. In an animal model of oxidative stress and vascular dysfunction, male Sprague-Dawley rats were orally administered with aqueous plant extracts (1 g/kg/d) or N-acetylcysteine (NAC; 300 mg/kg/d) as a control for 6 d. On day four, all animals except the normal control group, were administered with phenylhydrazine (PHZ) intraperitoneally. It was demonstrated that the plant extracts possessed high free radical scavenging and antioxidant activities. PHZ induced severe hemolysis and hemodynamic disturbances and treatment with the extracts and NAC significantly improved the hemodynamic status. Vascular responsiveness to bradykinin, acetylcholine, and phenylephrine in PHZ-control rats was markedly impaired, and the plant extracts or NAC largely restored the vascular responses. Moreover, the plant extracts prevented loss of blood reduced glutathione and suppressed formation of plasma malondialdehyde, plasma NO metabolites and blood superoxide anion. It was concluded that the plant extracts possess antioxidants and have potential roles in protection of vascular dysfunction.</t>
  </si>
  <si>
    <t>10.1248/bpb.30.661</t>
  </si>
  <si>
    <t>Animals;Antioxidants/administration &amp; dosage/*pharmacology/therapeutic use;Blood Pressure/drug effects;Blood Vessels/*drug effects;Cell Line;Clusiaceae/*chemistry;Inhibitory Concentration 50;Macrophages/*drug effects;Male;Mice;Plant Extracts/pharmacology;Plant Leaves/chemistry;Plants, Medicinal;Protective Agents/administration &amp; dosage/*pharmacology/therapeutic use;Rats;Rats, Sprague-Dawley;Regional Blood Flow/drug effects;Scrophulariaceae/*chemistry;Syzygium/*chemistry;Vascular Resistance/drug effects;Water/chemistry;Antioxidants</t>
  </si>
  <si>
    <t>Structural isomerization of synephrine influences its uptake and ensuing glutathione depletion in rat-isolated cardiomyocytes.</t>
  </si>
  <si>
    <t>Archives of toxicology</t>
  </si>
  <si>
    <t>1432-0738 (Electronic)</t>
  </si>
  <si>
    <t>929-39</t>
  </si>
  <si>
    <t>Rossato LG and Costa VM and de Pinho PG and Carvalho F and de Lourdes Bastos M and Remião F</t>
  </si>
  <si>
    <t>https://pubmed.ncbi.nlm.nih.gov/21140131/</t>
  </si>
  <si>
    <t>Synephrine is a natural compound, frequently added to ephedra-free dietary supplements for weight-loss, due to its effects as a nonspecific adrenergic agonist. Though only p-synephrine has been documented in plants, the presence of m-synephrine has also been reported in weight-loss products. The use of synephrine in dietary supplements was accompanied by reports of adverse effects, especially at the cardiovascular level. It is well known that the imbalance in cardiac glutathione levels can increase the risk of cardiomyopathy. The present work aimed to study the role of organic cation-mediated transport of m- and p-synephrine and the possibility that p- and m-synephrine induce intracellular changes in glutathione levels in calcium-tolerant freshly isolated cardiomyocytes from adult rat. After a 3 h incubation with 1 mM p- or m-synephrine, the intracellular content of synephrine was measured by gas chromatography/ion trap-mass spectrometry (GC/IT-MS); cell viability and intracellular glutathione levels were also determined. To evaluate the potential protective effects of antioxidants against the adverse effects elicited by m-synephrine, cells were pre-incubated for 30 min with Tiron (100 μM) or N-acetyl-cysteine (NAC) (1 mM). To assess the influence of α(1)-adrenoceptors activation in glutathione depletion, a study with prazosin (100 nM) was also performed. The results obtained provide evidence that organic cation transporters OCT3 and OCT1 play a major role in m- and p-synephrine-mediated transport into the cardiomyocytes. The importance of these transporters seems similar for both isomers, although p-synephrine enters more into the cardiomyocytes. Furthermore, only m-synephrine induced intracellular total glutathione (GSHt) and reduced glutathione (GSH) depletion. NAC and Tiron were able to counteract the m-synephrine-induced GSH and GSHt decrease. On the other hand, the incubation with prazosin was not able to change m-synephrine-induced glutathione depletion showing that this effect is independent of α(1)-adrenoceptor stimulation. In conclusion, both positional isomers require OCT3 and OCT1-mediated transport to enter into the cardiomyocytes; however, the hydroxyl group in the p-position favours the OCT-mediated transport into cardiomyocytes. Furthermore, the structural isomerization of synephrine influences its toxicological profile since only m-synephrine caused GSH depletion.</t>
  </si>
  <si>
    <t>10.1007/s00204-010-0630-9</t>
  </si>
  <si>
    <t>1,2-Dihydroxybenzene-3,5-Disulfonic Acid Disodium Salt/pharmacology;Acetylcysteine/pharmacology;Adrenergic alpha-Agonists/chemistry/pharmacokinetics/*toxicity;Animals;Antioxidants/pharmacology;Biological Transport;Catecholamine Plasma Membrane Transport Proteins/metabolism;Gas Chromatography-Mass Spectrometry;Glutathione/deficiency/*drug effects;Male;Myocytes, Cardiac/*drug effects/metabolism;Organic Cation Transport Proteins/metabolism;Rats;Rats, Sprague-Dawley;Stereoisomerism;Synephrine/chemistry/pharmacokinetics/*toxicity;Isomerism;Myocytes, Cardiac;Glutathione</t>
  </si>
  <si>
    <t>Antioxidant treatment attenuates hyperglycemia-induced cardiomyocyte death in rats.</t>
  </si>
  <si>
    <t>959-68</t>
  </si>
  <si>
    <t>Fiordaliso F and Bianchi R and Staszewsky L and Cuccovillo I and Doni M and Laragione T and Salio M and Savino C and Melucci S and Santangelo F and Scanziani E and Masson S and Ghezzi P and Latini R</t>
  </si>
  <si>
    <t>https://pubmed.ncbi.nlm.nih.gov/15522273/</t>
  </si>
  <si>
    <t>Diabetes and oxidative stress concur to cardiac myocyte death in various experimental settings. We assessed whether N-acetyl-L-cysteine (NAC), an antioxidant and glutathione precursor, has a protective role in a rat model of streptozotocin (STZ)-induced diabetes and in isolated myocytes exposed to high glucose (HG). Diabetic rats were treated with NAC (0.5 g/kg per day) or vehicle for 3 months. At sacrifice left ventricle (LV) myocyte number and size, collagen deposition and reactive oxygen species (ROS) were measured by quantitative histological methods. Diabetes reduced LV myocyte number by 29% and increased myocyte volume by 20% compared to non-diabetic controls. NAC protected from myocyte loss (+25% vs. untreated diabetics, P &lt; 0.05) and reduced reactive hypertrophy (-16% vs. untreated diabetics, P &lt; 0.05). Perivascular fibrosis was high in diabetic rats (+88% vs. control, P &lt; 0.001) but prevented by NAC. ROS production and fraction of ROS-positive cardiomyocyte nuclei were drastically raised in diabetic rats (2.4- and 5.1-fold vs. control, P &lt; 0.001) and normalized by NAC. In separate experiments, isolated adult rat ventricular myocytes were incubated in a medium containing high concentrations of glucose (HG, 25 mM) +/- 0.01 mM NAC; myocyte survival (Trypan blue exclusion and apoptosis by TUNEL) and glutathione content were evaluated. The number of dead and apoptotic myocytes increased five and 6.7-fold in HG and glutathione decreased by 48% (P &lt; 0.05). NAC normalized cell death and apoptosis and prevented glutathione loss. NAC effectively protects from hyperglycemia-induced myocyte cell death and compensatory hypertrophy through direct scavenging of ROS and replenishment of the intracellular glutathione content.</t>
  </si>
  <si>
    <t>10.1016/j.yjmcc.2004.07.008</t>
  </si>
  <si>
    <t>Acetylcysteine/pharmacology/*therapeutic use;Animals;Antioxidants/pharmacology/*therapeutic use;Apoptosis/*drug effects;Cardiomegaly/prevention &amp; control;Cell Nucleus/chemistry/metabolism;Diabetes Mellitus, Experimental/*drug therapy/metabolism;Glucose/metabolism/*pharmacology;Glutathione/analysis/metabolism;Heart Ventricles/cytology;Myocardium/chemistry/metabolism;Myocytes, Cardiac/chemistry/*drug effects/metabolism;Oxidative Stress/drug effects;Rats;Reactive Oxygen Species/analysis/metabolism;Antioxidants;Hyperglycemia;Myocytes, Cardiac</t>
  </si>
  <si>
    <t>The peroxynitrite evoked contractile depression can be partially reversed by antioxidants in human cardiomyocytes.</t>
  </si>
  <si>
    <t>2200-2209</t>
  </si>
  <si>
    <t>Hertelendi Z and Tóth A and Borbély A and Galajda Z and Édes I and Tósaki Á and Papp Z</t>
  </si>
  <si>
    <t>https://pubmed.ncbi.nlm.nih.gov/18671759/</t>
  </si>
  <si>
    <t>In this study, we aimed to determine the contribution of peroxynitrite-dependent sulfhydryl group (SH) oxidation to the contractile dysfunction in permeabilized left ventricular human cardiomyocytes using a comparative approach with the SH-oxidant 2,2'-dithiodipyridine (DTDP). Additionally, different antioxidants: dithiothreitol (DTT), reduced glutathione (GSH) or N-acetyl-L-cysteine (NAC) were employed to test reversibility. Maximal isometric active force production (F(o)) and the maximal turnover rate of the cross-bridge cycle (k(tr,max)) illustrated cardiomyocyte mechanics. SH oxidation was monitored by a semi-quantitative Ellman's assay and by SH-specific protein biotinylation. Both peroxynitrite and DTDP diminished F(o) in a concentration-dependent manner (EC(50,peroxynitrite) = 49 microM; EC(50,DTDP) = 2.75 mM). However, k(tr,max) was decreased only by 2.5-mM DTDP, but not by 50 microM peroxynitrite. The diminution of F(o) to zero by DTDP was paralleled by the complete elimination of the free SH groups, while the peroxynitrite-induced maximal reduction in free SH groups was only to 58 +/- 6% of the control (100%). The diminutions in F(o) and free SH groups evoked by 2.5-mM DTDP were completely reverted by DTT. In contrast, DTT induced only a partial restoration in F(o) (DeltaF(o,): approximately 13%; P &lt; 0.05) despite full reversion in protein SH content after 50 microM peroxynitrite. Although, NAC or DTT were equally effective on F(o) after peroxynitrite exposures, NAC or GSH did not restore F(o) or k(tr,max) after DTDP treatments. Our results revealed that the peroxynitrite-evoked cardiomyocyte dysfunction has a small, but significant component resulting from reversible SH oxidation, and thereby illustrated the potential benefit of antioxidants during cardiac pathologies with excess peroxynitrite production.</t>
  </si>
  <si>
    <t>10.1111/j.1582-4934.2008.00445.x</t>
  </si>
  <si>
    <t>Adult;Antioxidants/*pharmacology;Female;Heart/*physiology;Humans;Male;Middle Aged;Myocardial Contraction/*drug effects;Myocardium/*metabolism;Peroxynitrous Acid/*pharmacology;Humanities;Humanism;Myocytes, Cardiac;Antioxidants</t>
  </si>
  <si>
    <t>PMC6512365</t>
  </si>
  <si>
    <t>The role of ginsenoside Rb1, a potential natural glutathione reductase agonist, in preventing oxidative stress-induced apoptosis of H9C2 cells.</t>
  </si>
  <si>
    <t>Journal of ginseng research</t>
  </si>
  <si>
    <t>1226-8453 (Print)</t>
  </si>
  <si>
    <t>258-266</t>
  </si>
  <si>
    <t>Fan HJ and Tan ZB and Wu YT and Feng XR and Bi YM and Xie LP and Zhang WT and Ming Z and Liu B and Zhou YC</t>
  </si>
  <si>
    <t>https://pubmed.ncbi.nlm.nih.gov/32148407/</t>
  </si>
  <si>
    <t>Korea (South)</t>
  </si>
  <si>
    <t>BACKGROUND: Oxidative stress-induced cardiomyocytes apoptosis is a key pathological process in ischemic heart disease. Glutathione reductase (GR) reduces glutathione disulfide to glutathione (GSH) to alleviate oxidative stress. Ginsenoside Rb1 (GRb1) prevents the apoptosis of cardiomyocytes; however, the role of GR in this process is unclear. Therefore, the effects of GRb1 on GR were investigated in this study. METHODS: The antiapoptotic effects of GRb1 were evaluated in H9C2 cells by 3-(4,5-dimethylthiazol-2-yl)-2,5-diphenyltetrazolium bromide, annexin V/propidium iodide staining, and Western blotting. The antioxidative effects were measured by a reactive oxygen species assay, and GSH levels and GR activity were examined in the presence and absence of the GR inhibitor 1,3-bis-(2-chloroethyl)-1-nitrosourea. Molecular docking and molecular dynamics simulations were used to investigate the binding of GRb1 to GR. The direct influence of GRb1 on GR was confirmed by recombinant human GR protein. RESULTS: GRb1 pretreatment caused dose-dependent inhibition of tert-butyl hydroperoxide-induced cell apoptosis, at a level comparable to that of the positive control N-acetyl-L-cysteine. The binding energy between GRb1 and GR was positive (-6.426 kcal/mol), and the binding was stable. GRb1 significantly reduced reactive oxygen species production and increased GSH level and GR activity without altering GR protein expression in H9C2 cells. Moreover, GRb1 enhanced the recombinant human GR protein activity in vitro, with a half-maximal effective concentration of ≈2.317 μM. Conversely, 1,3-bis-(2-chloroethyl)-1-nitrosourea co-treatment significantly abolished the GRb1's apoptotic and antioxidative effects of GRb1 in H9C2 cells. CONCLUSION: GRb1 is a potential natural GR agonist that protects against oxidative stress-induced apoptosis of H9C2 cells.</t>
  </si>
  <si>
    <t>10.1016/j.jgr.2018.12.004</t>
  </si>
  <si>
    <t>PMC7031740</t>
  </si>
  <si>
    <t>Safflor yellow A protects neonatal rat cardiomyocytes against anoxia/reoxygenation injury in vitro.</t>
  </si>
  <si>
    <t>487-95</t>
  </si>
  <si>
    <t>Duan JL and Wang JW and Guan Y and Yin Y and Wei G and Cui J and Zhou D and Zhu YR and Quan W and Xi MM and Wen AD</t>
  </si>
  <si>
    <t>https://pubmed.ncbi.nlm.nih.gov/23396376/</t>
  </si>
  <si>
    <t>AIM: To investigate the effects of safflor yellow A (SYA), a flavonoid extracted from Carthamus tinctorius L, on cultured rat cardiomyocytes exposed to anoxia/reoxygenation (A/R). METHODS: Primary cultured neonatal rat cardiomyocytes were exposed to anoxia for 3 h followed by reoxygenation for 6 h. The cell viability was measured using MTT assay. The releases of lactate dehydrogenase (LDH) and creatine kinase (CK), level of malondialdehyde (MDA), and activities of glutathione (GSH), superoxide dismutase (SOD), catalase (CAT) and glutathione peroxidase (GSH-Px) were analyzed. Hoechst 33258 staining and changes in Bcl-2/Bax ratio and caspase 3 activity were used to examine A/R-induced apoptosis. RESULTS: The A/R exposure markedly decreased the viability of cardiomyocytes, suppressed the activities of SOD, GSH, CAT and GSH-Px, and Bcl-2 protein expression. Meanwhile, the A/R exposure markedly increased the release of LDH and CK, and MDA production in the cardiomyocytes, and increased the rate of apoptosis, caspase 3 activity, Bax protein expression. Pretreatment with SYA (40, 60 and 80 nmol/L) concentration-dependently blocked the A/R-induced changes in the cardiomyocytes. Pretreatment of the cardiomyocytes with the antioxidant N-acetylcysteine (NAC, 200 μmol/L) produced protective effects that were comparable to those caused by SYA (80 nmol/L). CONCLUSION: SYA protects cultured rat cardiomyocytes against A/R injury, maybe via inhibiting cellular oxidative stress and apoptosis.</t>
  </si>
  <si>
    <t>10.1038/aps.2012.185</t>
  </si>
  <si>
    <t>Animals;Antioxidants/metabolism;Apoptosis/drug effects;Carthamus tinctorius/chemistry;Caspase 3/metabolism;Catalase/metabolism;Cell Hypoxia/physiology;Cell Survival/drug effects;Chalcone/*analogs &amp; derivatives/pharmacology;Flavonoids/pharmacology;Glutathione/metabolism;Glutathione Peroxidase/metabolism;Hypoxia/*drug therapy/metabolism;L-Lactate Dehydrogenase/metabolism;Myocardial Reperfusion Injury/*drug therapy/metabolism/prevention &amp; control;Myocytes, Cardiac/*drug effects/metabolism;Oxidative Stress/drug effects;Plant Extracts/pharmacology;Proto-Oncogene Proteins c-bcl-2/metabolism;Random Allocation;Rats;Rats, Sprague-Dawley;Superoxide Dismutase/metabolism;bcl-2-Associated X Protein/metabolism;Infant, Newborn;Anoxia;Myocytes, Cardiac</t>
  </si>
  <si>
    <t>PMC4002788</t>
  </si>
  <si>
    <t>Hydrogen sulphide protects H9c2 cells against chemical hypoxia-induced injury.</t>
  </si>
  <si>
    <t>Clinical and experimental pharmacology &amp; physiology</t>
  </si>
  <si>
    <t>1440-1681 (Electronic)</t>
  </si>
  <si>
    <t>316-21</t>
  </si>
  <si>
    <t>Chen SL and Yang CT and Yang ZL and Guo RX and Meng JL and Cui Y and Lan AP and Chen PX and Feng JQ</t>
  </si>
  <si>
    <t>https://pubmed.ncbi.nlm.nih.gov/19769612/</t>
  </si>
  <si>
    <t>Australia</t>
  </si>
  <si>
    <t>1. The aim of the present study was to investigate the effect of hydrogen sulphide (H(2)S) on cobalt chloride (CoCl(2))-induced injury in H9c2 embryonic rat cardiac cells. 2. After 36 h incubation in the presence of 600 micromol/L CoCl(2), reduced cell viability of H9c2 cells was observed, as well as the induction of apoptosis. In addition, CoCl(2) (600 micromol/L) enhanced the production of reactive oxygen species (ROS) and the expression of cleaved caspase 3, induced a loss of mitochondrial membrane potential (MMP) and decreased reduced glutathione (GSH) production. These results suggest that CoCl(2) induces similar responses to hypoxia/ischaemia. 3. Pretreatment of cells with 400 micromol/L NaHS (a H(2)S donor) for 30 min prior to exposure to CoCl(2) (600 micromol/L) significantly protected H9c2 cells against CoCl(2)-induced injury. Specifically, increased cell viability and decreased apoptosis were observed. In addition, NaHS pretreatment blocked the CoCl(2)-induced increases in ROS production and cleaved caspase 3 expression, as well as the decreases in GSH production and loss of MMP. 4. Pretreatment of cells with 2000 micromol/L N-acetylcysteine (NAC), a ROS scavenger, for 1 h prior to CoCl(2) exposure significantly protected H9c2 cells against CoCl(2)-induced injury, specifically enhancing cell viability, decreasing ROS production and preventing loss of MMP. 5. The findings of the present study suggest that H(2)S protects H9c2 cells against CoCl(2)-induced injury by suppressing oxidative stress and caspase 3 activation.</t>
  </si>
  <si>
    <t>10.1111/j.1440-1681.2009.05289.x</t>
  </si>
  <si>
    <t>Animals;Cell Hypoxia/drug effects/physiology;Cell Line;Cell Survival/drug effects/physiology;Cells, Cultured;Cobalt/*toxicity;Cytoprotection/*drug effects/*physiology;Hydrogen Sulfide/*pharmacology;Myocardium/cytology;Oxidative Stress/drug effects/physiology;Rats;Reactive Oxygen Species/metabolism;Hydrogen;Hydrogenation</t>
  </si>
  <si>
    <t>The effects of low dose N-acetylcysteine (NAC) as an adjunct to cardioplegia in coronary artery bypass surgery.</t>
  </si>
  <si>
    <t>Anadolu kardiyoloji dergisi : AKD = the Anatolian journal of cardiology</t>
  </si>
  <si>
    <t>1308-0032 (Electronic)</t>
  </si>
  <si>
    <t>437-43</t>
  </si>
  <si>
    <t>Köksal H and Rahman A and Burma O and Halifeoğlu I and Bayar MK</t>
  </si>
  <si>
    <t>https://pubmed.ncbi.nlm.nih.gov/19103540/</t>
  </si>
  <si>
    <t>Turkey</t>
  </si>
  <si>
    <t>OBJECTIVE: We aimed to evaluate the efficacy of low dose N-acetylcysteine (NAC) against myocardial ischemia-reperfusion damage in coronary artery bypass surgery accompanied by cardiopulmonary bypass (CPB). METHODS: Thirty patients operated due to triple coronary artery disease were enrolled into this prospective randomized study (control group -n=15 and NAC group - n=15). N-acetylcysteine was added to induction cardioplegia solution in dose of 4 mmol/l and in dose of 2 mmol/l to maintenance cardioplegia solution in the NAC group. Hemodynamic measurements were performed before and after anesthesia with different intervals. Creatine kinase-MB (CK-MB) levels were analyzed during 24 hours postoperatively. Blood samples were obtained from coronary sinus before CPB (T1), just before the cross-clamp removed (T2) and 30 minutes later (T3). Malondialdehyde (MDA), glutathione peroxidase (GSH-Px), nitric oxide (NO) levels and neutrophil percentage were determined. Statistical analysis was performed using student's t test, Chi-square and two-way ANOVA tests. RESULTS: There were no significant differences between the two groups with regard to the hemodynamic parameters, and CK-MB levels. The MDA levels were significantly lower in NAC group than in control group during reperfusion period (0.75 nmol/l vs 0.88 nmol/l, p&lt;0.05). Neutrophil percentage in coronary sinus blood was significantly lower in NAC group than in control group during the reperfusion period (77.6% vs 82.7%, p&lt;0.05). The GSH-Px and NO levels were also not statistically different between groups. CONCLUSION: Low dose NAC as an adjunct to cardioplegic solutions effectively reduces myocardial oxidative stress in coronary bypass surgery with cardiopulmonary bypass, but may not restore the myocardial injury.</t>
  </si>
  <si>
    <t>Acetylcysteine/*therapeutic use;Aged;Cardiopulmonary Bypass/*methods;Coronary Artery Bypass/*methods;Coronary Artery Disease/surgery;Creatine Kinase, MB Form/blood/drug effects;Female;Free Radical Scavengers/therapeutic use;Heart Arrest, Induced/*methods;Humans;Inflammation Mediators/blood;Male;Middle Aged;Myocardial Reperfusion Injury/blood/*prevention &amp; control;Oxidative Stress/drug effects;Prospective Studies;Reactive Oxygen Species/blood;Treatment Outcome;Heart Arrest, Induced;Acetylcysteine;Coronary Artery Bypass</t>
  </si>
  <si>
    <t>Reactive oxygen intermediates induce monocyte chemotactic protein-1 in vascular endothelium after brief ischemia.</t>
  </si>
  <si>
    <t>The American journal of pathology</t>
  </si>
  <si>
    <t>0002-9440 (Print)</t>
  </si>
  <si>
    <t>1301-11</t>
  </si>
  <si>
    <t>Lakshminarayanan V and Lewallen M and Frangogiannis NG and Evans AJ and Wedin KE and Michael LH and Entman ML</t>
  </si>
  <si>
    <t>https://pubmed.ncbi.nlm.nih.gov/11583958/</t>
  </si>
  <si>
    <t>Chemokine expression is associated with reperfusion of infarcted myocardium in the setting of tissue necrosis, intense inflammation, and inflammatory cytokine release. The specific synthesis of monocyte chemotactic protein (MCP)-1 mRNA by cardiac venules in reperfused infarcts corresponded to the region where leukocytes normally localize. MCP-1 could be induced by exogenous tumor necrosis factor (TNF)-alpha or by postischemic cardiac lymph containing TNF-alpha. However, the release of TNF-alpha during early reperfusion did not explain the venular localization of MCP-1 induction. To better understand the factors mediating MCP-1 induction, we examined the role of ischemia/reperfusion in a model of brief coronary occlusion in which no necrosis or inflammatory response is seen. Adult mongrel dogs were subjected to 15 minutes of coronary occlusion and 5 hours of reperfusion. Ribonuclease protection assay revealed up-regulation of MCP-1 mRNA only in ischemic segments of reperfused canine myocardium. Pretreatment with the reactive oxygen scavenger N-(2-mercaptopropionyl)-glycine completely inhibited MCP-1 induction. In situ hybridization localized MCP-1 message to small venular endothelium in ischemic areas without myocyte necrosis. Gel shift analysis of nuclear extracts from the ischemic area showed enhanced DNA binding of the transcription factors AP-1 and nuclear factor (NF)-kappaB, crucial for MCP-1 expression, in ischemic myocardial regions. Immunohistochemical staining demonstrated reperfusion-dependent nuclear translocation of c-Jun and NF-kappaB (p65) in small venular endothelium, only in the ischemic regions of the myocardium, that was inhibited by N-(2-mercaptopropionyl)-glycine. In vitro, treatment of cultured canine jugular vein endothelial cells with the reactive oxygen intermediate H2O2 induced a concentration-dependent increase in MCP-1 mRNA levels, which was inhibited by the antioxidant N-acetyl-L-cysteine, a precursor of glutathione, but not pyrrolidine dithiocarbamate, an inhibitor of NF-kappaB and activator of AP-1. In contrast to our studies with infarction, incubation of canine jugular vein endothelial cells with postischemic cardiac lymph did not induce MCP-1 mRNA expression suggesting the absence of cytokine-mediated MCP-1 induction after a sublethal ischemic period. These results suggest that reactive oxygen intermediate generation, after a brief ischemic episode, is capable of inducing MCP-1 expression in venular endothelium through AP-1 and NF-kappaB. Short periods of ischemia/reperfusion, insufficient to produce a myocardial infarction, induce MCP-1 expression, potentially mediating angiogenesis in the ischemic noninfarcted heart.</t>
  </si>
  <si>
    <t>10.1016/S0002-9440(10)62517-5</t>
  </si>
  <si>
    <t>Acetylcysteine/pharmacology;Animals;Cells, Cultured;Chemokine CCL2/genetics/*metabolism;Dogs;Endothelium, Vascular/*metabolism/pathology;Free Radical Scavengers/pharmacology;Hydrogen Peroxide/pharmacology;Ischemia/*metabolism/pathology;Myocardium/metabolism;NF-kappa B/metabolism;Oxidants/pharmacology;Pyrrolidines/pharmacology;RNA, Messenger/metabolism;Reactive Oxygen Species/*physiology;Thiocarbamates/pharmacology;Tissue Distribution;Transcription Factor AP-1/metabolism;Venules/metabolism;Monocytes;Endothelium, Vascular</t>
  </si>
  <si>
    <t>PMC1850518</t>
  </si>
  <si>
    <t>N-acetylcysteine as an additive to crystalloid cardioplegia increased oxidative stress capacity in CABG patients.</t>
  </si>
  <si>
    <t>Scandinavian cardiovascular journal : SCJ</t>
  </si>
  <si>
    <t>1401-7431 (Print)</t>
  </si>
  <si>
    <t>349-55</t>
  </si>
  <si>
    <t>Vento AE and Nemlander A and Aittomäki J and Salo J and Karhunen J and Rämö OJ</t>
  </si>
  <si>
    <t>https://pubmed.ncbi.nlm.nih.gov/14668186/</t>
  </si>
  <si>
    <t>OBJECTIVE: This prospective, randomized study was designed to assess the effects of N-acetylcysteine (NAC) in coronary artery bypass graft (CABG) patients. DESIGN: Thirty-five consenting CABG patients with normal myocardial function were randomly divided into control (C) patients (N = 20) who received crystalloid (Plegisol) cardioplegia, and NAC patients receiving NAC in a 0.04 mol/l solution (N = 15) in Plegisol. Simultaneous coronary sinus and aortic blood samples, and myocardial biopsies were taken 1, 5 and 10 min after declamping. Hemodynamics was measured invasively for 24 h. RESULTS: There were no adverse effects observed. The myocardial glutathione content was significantly better preserved (p = 0.0001) and myeloperoxidase activity was over two times lower in the NAC group than in the C group (p = 0.03). The trap capacity gradient between the aorta and the coronary sinus increased significantly during the first minute of reperfusion in the treatment group (p = 0.001) when compared with the C group. In the first minute after reperfusion there were more leukocytes sequestered in the coronary circulation (p = 0.04) in the C group. The invasive hemodynamic data did not differ significantly between the groups. The incidence of arrhythmias was equal. CONCLUSION: NAC increased tissue capacity against oxidative stress and decreased inflammatory response in CABG patients with normal ejection fraction.</t>
  </si>
  <si>
    <t>10.1080/14017430310015406</t>
  </si>
  <si>
    <t>Acetylcysteine/*administration &amp; dosage/adverse effects;Blood Chemical Analysis;*Cardioplegic Solutions;Coronary Artery Bypass/*methods;Coronary Artery Disease/surgery;Energy Metabolism/drug effects;Free Radical Scavengers/*administration &amp; dosage/adverse effects;Hemodynamics/drug effects;Humans;Lipid Peroxidation/drug effects;Male;Middle Aged;Oxidative Stress/*drug effects;Peroxidase/blood;Prospective Studies;Treatment Outcome;Ventricular Function/*drug effects;Oxidative Stress;Heart Arrest, Induced;Acetylcysteine</t>
  </si>
  <si>
    <t>Cycling with blood flow restriction improves performance and muscle K(+) regulation and alters the effect of anti-oxidant infusion in humans.</t>
  </si>
  <si>
    <t>The Journal of physiology</t>
  </si>
  <si>
    <t>1469-7793 (Electronic)</t>
  </si>
  <si>
    <t>2421-2444</t>
  </si>
  <si>
    <t>Christiansen D and Eibye KH and Rasmussen V and Voldbye HM and Thomassen M and Nyberg M and Gunnarsson TGP and Skovgaard C and Lindskrog MS and Bishop DJ and Hostrup M and Bangsbo J</t>
  </si>
  <si>
    <t>https://pubmed.ncbi.nlm.nih.gov/30843602/</t>
  </si>
  <si>
    <t>KEY POINTS: Training with blood flow restriction (BFR) is a well-recognized strategy for promoting muscle hypertrophy and strength. However, its potential to enhance muscle function during sustained, intense exercise remains largely unexplored. In the present study, we report that interval training with BFR augments improvements in performance and reduces net K(+) release from contracting muscles during high-intensity exercise in active men. A better K(+) regulation after BFR-training is associated with an elevated blood flow to exercising muscles and altered muscle anti-oxidant function, as indicated by a higher reduced to oxidized glutathione (GSH:GSSG) ratio, compared to control, as well as an increased thigh net K(+) release during intense exercise with concomitant anti-oxidant infusion. Training with BFR also invoked fibre type-specific adaptations in the abundance of Na(+) ,K(+) -ATPase isoforms (α(1) , β(1) , phospholemman/FXYD1). Thus, BFR-training enhances performance and K(+) regulation during intense exercise, which may be a result of adaptations in anti-oxidant function, blood flow and Na(+) ,K(+) -ATPase-isoform abundance at the fibre-type level. ABSTRACT: We examined whether blood flow restriction (BFR) augments training-induced improvements in K(+) regulation and performance during intense exercise in men, and also whether these adaptations are associated with an altered muscle anti-oxidant function, blood flow and/or with fibre type-dependent changes in Na(+) ,K(+) -ATPase-isoform abundance. Ten recreationally-active men (25 ± 4 years, 49.7 ± 5.3 mL kg(-1)  min(-1) ) performed 6 weeks of interval cycling, where one leg trained without BFR (control; CON-leg) and the other trained with BFR (BFR-leg, pressure: ∼180 mmHg). Before and after training, femoral arterial and venous K(+) concentrations and artery blood flow were measured during single-leg knee-extensor exercise at 25% (Ex1) and 90% of thigh incremental peak power (Ex2) with i.v. infusion of N-acetylcysteine (NAC) or placebo (saline) and a resting muscle biopsy was collected. After training, performance increased more in BFR-leg (23%) than in CON-leg (12%, P &lt; 0.05), whereas K(+) release during Ex2 was attenuated only from BFR-leg (P &lt; 0.05). The muscle GSH:GSSG ratio at rest and blood flow during exercise was higher in BFR-leg than in CON-leg after training (P &lt; 0.05). After training, NAC increased resting muscle GSH concentration and thigh net K(+) release during Ex2 only in BFR-leg (P &lt; 0.05), whereas the abundance of Na(+) ,K(+) -ATPase-isoform α(1) in type II (51%), β(1) in type I (33%), and FXYD1 in type I (108%) and type II (60%) fibres was higher in BFR-leg than in CON-leg (P &lt; 0.05). Thus, training with BFR elicited greater improvements in performance and reduced thigh K(+) release during intense exercise, which were associated with adaptations in muscle anti-oxidant function, blood flow and Na(+) ,K(+) -ATPase-isoform abundance at the fibre-type level.</t>
  </si>
  <si>
    <t>10.1113/JP277657</t>
  </si>
  <si>
    <t>Acetylcysteine/administration &amp; dosage/pharmacology;Adult;Antioxidants/administration &amp; dosage/pharmacology;Glutathione/metabolism;Humans;Infusions, Intravenous;Ischemic Preconditioning/*methods;Male;Muscle, Skeletal/blood supply/drug effects/metabolism/*physiology;Physical Conditioning, Human/*methods;Potassium/*metabolism;Reactive Oxygen Species/metabolism;Regional Blood Flow;Sodium-Potassium-Exchanging ATPase/metabolism;Humanities;Humanism;Antioxidants</t>
  </si>
  <si>
    <t>PMC6487934</t>
  </si>
  <si>
    <t>Thiol-Activated HNO Release from a Ruthenium Antiangiogenesis Complex and HIF-1α Inhibition for Cancer Therapy.</t>
  </si>
  <si>
    <t>ACS chemical biology</t>
  </si>
  <si>
    <t>1554-8937 (Electronic)</t>
  </si>
  <si>
    <t>2057-65</t>
  </si>
  <si>
    <t>Silva Sousa EH and Ridnour LA and Gouveia FS Jr and Silva da Silva CD and Wink DA and de França Lopes LG and Sadler PJ</t>
  </si>
  <si>
    <t>https://pubmed.ncbi.nlm.nih.gov/27191177/</t>
  </si>
  <si>
    <t>Metallonitrosyl complexes are promising as nitric oxide (NO) donors for the treatment of cardiovascular, endothelial, and pathogenic diseases, as well as cancer. Recently, the reduced form of NO(-) (protonated as HNO, nitroxyl, azanone, isoelectronic with O2) has also emerged as a candidate for therapeutic applications including treatment of acute heart failure and alcoholism. Here, we show that HNO is a product of the reaction of the Ru(II) complex [Ru(bpy)2(SO3)(NO)](+) (1) with glutathione or N-acetyl-L-cysteine, using met-myoglobin and carboxy-PTIO (2-(4-carboxyphenyl)-4,4,5,5-tetramethylimidazoline-1-oxyl-3-oxide) as trapping agents. Characteristic absorption spectroscopic profiles for HNO reactions with met-myoglobin were obtained, as well as EPR evidence from carboxy-PTIO experiments. Importantly, the product HNO counteracted NO-induced as well as hypoxia-induced stabilization of the tumor-suppressor HIF-1α in cancer cells. The functional disruption of neovascularization by HNO produced by this metallonitrosyl complex was demonstrated in an in vitro angiogenesis model. This behavior is consistent with HNO biochemistry and contrasts with NO-mediated stabilization of HIF-1α. Together, these results demonstrate for the first time thiol-dependent production of HNO by a ruthenium complex and subsequent destabilization of HIF-1α. This work suggests that the complex warrants further investigation as a promising antiangiogenesis agent for the treatment of cancer.</t>
  </si>
  <si>
    <t>10.1021/acschembio.6b00222</t>
  </si>
  <si>
    <t>Angiogenesis Inhibitors/*chemistry;Antineoplastic Agents/therapeutic use;Cell Hypoxia;Cell Line, Tumor;Humans;Hypoxia-Inducible Factor 1, alpha Subunit/*antagonists &amp; inhibitors;Neoplasms/*drug therapy;Nitric Oxide/chemistry;Nitrogen Oxides/*chemistry;Ruthenium/*chemistry;Sulfhydryl Compounds/*chemistry;Sulfhydryl Compounds</t>
  </si>
  <si>
    <t>PMC4949585</t>
  </si>
  <si>
    <t>Rho-kinase mediates hyperglycemia-induced plasminogen activator inhibitor-1 expression in vascular endothelial cells.</t>
  </si>
  <si>
    <t>Rikitake Y and Liao JK</t>
  </si>
  <si>
    <t>https://pubmed.ncbi.nlm.nih.gov/15956119/</t>
  </si>
  <si>
    <t>BACKGROUND: Elevated levels of plasminogen activator inhibitor-1 (PAI-1) are associated with myocardial infarction and stroke, especially in patients with diabetes. The induction of PAI-1 expression by hyperglycemia involves oxidative stress and protein kinase C (PKC). However, the mechanism by which hyperglycemia increases PAI-1 expression is unknown. METHODS AND RESULTS: Compared with normoglycemia, exposure of human endothelial cells to hyperglycemia, but not mannitol, increased Rho-kinase activity in a time- and concentration-dependent manner. This increase was inhibited by a PKC inhibitor, GF109203X, and antioxidants N-acetylcysteine (NAC) and reduced form of glutathione (GSH). This correlated with inhibition of hyperglycemia-induced PAI-1 expression by GF109203X, NAC, and GSH. Hyperglycemia-increased PAI-1 mRNA and protein levels were inhibited by Rho-kinase inhibitors hydroxyfasudil and Y27632 and by a dominant-negative mutant of Rho-kinase. The mechanism for this inhibition occurs at the level of gene transcription because Rho-kinase inhibitors repress hyperglycemia-stimulated PAI-1 promoter activity without affecting mRNA stability. Hyperglycemia failed to stimulate Rho-kinase activity and PAI-1 expression in heterozygous ROCK I-knockout murine endothelial cells. CONCLUSIONS: Hyperglycemia stimulates Rho-kinase activity via PKC- and oxidative stress-dependent pathways, leading to increased PAI-1 gene transcription. These results suggest that inhibition of ROCK I may be a novel therapeutic target for preventing thromboembolic complications of diabetes and cardiovascular disease.</t>
  </si>
  <si>
    <t>10.1161/CIRCULATIONAHA.105.534024</t>
  </si>
  <si>
    <t>Animals;Antioxidants/pharmacology;Cells, Cultured;Endothelium, Vascular/cytology/*metabolism;Gene Expression Regulation;Humans;Hyperglycemia/enzymology/*metabolism;Intracellular Signaling Peptides and Proteins;Mice;Mice, Knockout;Oxidative Stress;Plasminogen Activator Inhibitor 1/analysis/*genetics;Protein Kinase C/metabolism;Protein Serine-Threonine Kinases/deficiency/*metabolism;RNA Stability;RNA, Messenger/analysis;rho-Associated Kinases;Hyperglycemia;Tissue Plasminogen Activator</t>
  </si>
  <si>
    <t>PMC2633592</t>
  </si>
  <si>
    <t>Cellular antioxidant levels influence muscle stem cell therapy.</t>
  </si>
  <si>
    <t>Molecular therapy : the journal of the American Society of Gene Therapy</t>
  </si>
  <si>
    <t>1525-0024 (Electronic)</t>
  </si>
  <si>
    <t>1865-73</t>
  </si>
  <si>
    <t>Drowley L and Okada M and Beckman S and Vella J and Keller B and Tobita K and Huard J</t>
  </si>
  <si>
    <t>https://pubmed.ncbi.nlm.nih.gov/20664528/</t>
  </si>
  <si>
    <t>Although cellular transplantation has been shown to promote improvements in cardiac function following injury, poor cell survival following transplantation continues to limit the efficacy of this therapy. We have previously observed that transplantation of muscle-derived stem cells (MDSCs) improves cardiac function in an acute murine model of myocardial infarction to a greater extent than myoblasts. This improved regenerative capacity of MDSCs is linked to their increased level of antioxidants such as glutathione (GSH) and superoxide dismutase. In the current study, we demonstrated the pivotal role of antioxidant levels on MDSCs survival and cardiac functional recovery by either reducing the antioxidant levels with diethyl maleate or increasing antioxidant levels with N-acetylcysteine (NAC). Both the anti- and pro-oxidant treatments dramatically influenced the survival of the MDSCs in vitro. When NAC-treated MDSCs were transplanted into infarcted myocardium, we observed significantly improved cardiac function, decreased scar tissue formation, and increased numbers of CD31(+) endothelial cell structures, compared to the injection of untreated and diethyl maleate-treated cells. These results indicate that elevating the levels of antioxidants in MDSCs with NAC can significantly influence their tissue regeneration capacity.</t>
  </si>
  <si>
    <t>10.1038/mt.2010.160</t>
  </si>
  <si>
    <t>Acetylcysteine/pharmacology;Animals;Antioxidants/*metabolism;Apoptosis/drug effects;Blotting, Western;Cell Differentiation/drug effects;Cell Proliferation/drug effects;Cell Survival/drug effects;Cell- and Tissue-Based Therapy/*methods;Cells, Cultured;Endothelial Cells/cytology/drug effects/metabolism;Enzyme-Linked Immunosorbent Assay;Female;Male;Maleates/pharmacology;Mice;Mice, Inbred C57BL;Mice, SCID;Muscle, Skeletal/*cytology;Myocardial Infarction/therapy;Platelet Endothelial Cell Adhesion Molecule-1/metabolism;Stem Cells/cytology/drug effects/*metabolism;Vascular Endothelial Growth Factor A/metabolism;Antioxidants</t>
  </si>
  <si>
    <t>PMC2951566</t>
  </si>
  <si>
    <t>External GSSG enhances intracellular glutathione level in isolated cardiac myocytes.</t>
  </si>
  <si>
    <t>0006-291X (Print)</t>
  </si>
  <si>
    <t>658-65</t>
  </si>
  <si>
    <t>Guarnieri C and Fraticelli A and Ventura C and Vaona I and Budini R</t>
  </si>
  <si>
    <t>https://pubmed.ncbi.nlm.nih.gov/3632691/</t>
  </si>
  <si>
    <t>The addition of external GSSG at concentrations in the range 50-500 microM produces in isolated adult rat heart myocytes an increase of GSH level and only a slight increase of GSSG level. On the contrary, external GSH at the above same indicated concentrations did not change the cell glutathione pool. The pretreatment of the cells with diethylamaleate depleted the myocytes of glutathione and enhanced the GSSG-induced replenishment effect on GSH level. On the contrary, the addition of GSH did not increase the concentration of cell glutathione. The level of cell GSH in diethylmaleate-treated myocytes was not increased after 30 min of incubation with cysteine, or acetylcysteine. The GSSG induced-stimulation on GSH level was not inhibited by buthionine sulfoximine, an inhibitor of glutathione synthesis. On the contrary, this stimulatory effect was inhibited by N, N-bis(2-chloroethyl)-N-nitrosourea, an inhibitor of glutathione reductase, or partially, by the remotion of glucose from the incubation medium. These results support the idea that the isolated adult rat heart myocytes are able to utilize external GSSG in order to increase the intracellular glutathione pool, probably through the reduction of the imported GSSG to GSH.</t>
  </si>
  <si>
    <t>10.1016/0006-291x(87)90981-8</t>
  </si>
  <si>
    <t>Acetylcysteine/pharmacology;Animals;Carmustine/pharmacology;Cysteine/pharmacology;Glucose/physiology;Glutathione/metabolism/*pharmacology;Heart/drug effects;Kinetics;Maleates/pharmacology;Myocardium/*metabolism;Oxidation-Reduction;Rats;Rats, Inbred Strains;Glutathione Disulfide;Myocytes, Cardiac;Glutathione</t>
  </si>
  <si>
    <t>Nitrite-assisted peptide iodination and conjugation.</t>
  </si>
  <si>
    <t>Journal of peptide science : an official publication of the European Peptide           Society</t>
  </si>
  <si>
    <t>1075-2617 (Print)</t>
  </si>
  <si>
    <t>107-12</t>
  </si>
  <si>
    <t>Deng H</t>
  </si>
  <si>
    <t>https://pubmed.ncbi.nlm.nih.gov/17117376/</t>
  </si>
  <si>
    <t>In this study, a simple method for selective iodination of peptides and proteins is established. Using angiotensin II as the model system, we demonstrate that nitrite catalyzed the selective iodination of the peptide at the N-terminus in an acidic solution. The N-terminal-iodinated peptides alkylated thiol-containing molecules such as N-acetylcysteine and glutathione to form peptide conjugates in a basic solution. Reactive species formed by increasing the pH of the reaction mixture of sodium nitrite and sodium iodide from 4 to 8 selectively iodinated peptides and proteins at tyrosine and histidine residues. These results show that nitrite is a useful catalyst for peptide and protein ligation.</t>
  </si>
  <si>
    <t>10.1002/psc.806</t>
  </si>
  <si>
    <t>Angiotensin II/chemistry;Animals;Cattle;Cytochromes c/chemical synthesis/chemistry;Histidine;Indicators and Reagents;Insulin/chemical synthesis/chemistry;Iodine;Mass Spectrometry;Myocardium/enzymology;*Nitrites;Peptides/*chemical synthesis/*chemistry;Tyrosine;Nitrites;C-Peptide;Peptide T;Peptide-N4-(N-acetyl-beta-glucosaminyl) Asparagine Amidase;Peptide PHI;Peptides</t>
  </si>
  <si>
    <t>Effects of oral N-acetylcysteine on plasma homocysteine and whole blood glutathione levels in healthy, non-pregnant women.</t>
  </si>
  <si>
    <t>Clinical chemistry and laboratory medicine</t>
  </si>
  <si>
    <t>1434-6621 (Print)</t>
  </si>
  <si>
    <t>496-8</t>
  </si>
  <si>
    <t>Roes EM and Raijmakers MT and Peters WH and Steegers EA</t>
  </si>
  <si>
    <t>https://pubmed.ncbi.nlm.nih.gov/12113295/</t>
  </si>
  <si>
    <t>Oral N-acetylcysteine supplementation in nine young healthy females induced a quick and highly significant decrease in plasma homocysteine levels and an increase in whole blood concentration of the antioxidant glutathione. N-acetylcysteine impresses as an efficient drug in lowering homocysteine concentration and might be beneficial for individuals with hyperhomocysteinemia who are at increased risk of cardiovascular disease.</t>
  </si>
  <si>
    <t>10.1515/CCLM.2002.086</t>
  </si>
  <si>
    <t>Acetylcysteine/*administration &amp; dosage/pharmacology;Administration, Oral;Adult;Antioxidants;Dietary Supplements;Female;Glutathione/*blood/drug effects;Homocysteine/*blood/drug effects;Humans;Hyperhomocysteinemia/drug therapy;Acetylcysteine;Homocysteine;Glutathione</t>
  </si>
  <si>
    <t>Evaluation of a dithiocarbamate derivative as a model of thiol oxidative stress in H9c2 rat cardiomyocytes.</t>
  </si>
  <si>
    <t>214-22</t>
  </si>
  <si>
    <t>Xie J and Potter A and Xie W and Lynch C and Seefeldt T</t>
  </si>
  <si>
    <t>https://pubmed.ncbi.nlm.nih.gov/24607690/</t>
  </si>
  <si>
    <t>Thiol redox state (TRS) refers to the balance between reduced thiols and their corresponding disulfides and is mainly reflected by the ratio of reduced and oxidized glutathione (GSH/GSSG). A decrease in GSH/GSSG, which reflects a state of thiol oxidative stress, as well as thiol modifications such as S-glutathionylation, has been shown to have important implications in a variety of cardiovascular diseases. Therefore, research models for inducing thiol oxidative stress are important tools for studying the pathophysiology of these disease states as well as examining the impact of pharmacological interventions on thiol pathways. The purpose of this study was to evaluate the use of a dithiocarbamate derivative, 2-acetylamino-3-[4-(2-acetylamino-2-carboxyethylsulfanylthiocarbonylamino)phenylthiocarbamoylsulfanyl]propionic acid (2-AAPA), as a pharmacological model of thiol oxidative stress by examining the extent of thiol modifications induced in H9c2 rat cardiomyocytes and its impact on cellular functions. The extent of thiol oxidative stress produced by 2-AAPA was also compared to other models of oxidative stress including hydrogen peroxide (H2O2), diamide, buthionine sulfoximine, and N,N׳-bis(2-chloroethyl)-N-nitroso-urea. Results indicated that 2-AAPA effectively inhibited glutathione reductase and thioredoxin reductase activities and decreased the GSH/GSSG ratio by causing a significant accumulation of GSSG. 2-AAPA also increased the formation of protein disulfides as well as S-glutathionylation. The alteration in TRS led to a loss of mitochondrial membrane potential, release of cytochrome c, and increase in reactive oxygen species production. Compared to other models, 2-AAPA is more potent at creating a state of thiol oxidative stress with lower cytotoxicity, higher specificity, and more pharmacological relevance, and could be utilized as a research tool to study TRS-related normal and abnormal biochemical processes in cardiovascular diseases.</t>
  </si>
  <si>
    <t>10.1016/j.freeradbiomed.2014.02.022</t>
  </si>
  <si>
    <t>Acetylcysteine/administration &amp; dosage/*analogs &amp; derivatives;Animals;Cardiovascular Diseases/*metabolism;Cell Line;Glutathione/genetics/*metabolism;Glutathione Disulfide/genetics/*metabolism;Humans;Myocytes, Cardiac/drug effects/*metabolism;Oxidative Stress/drug effects/genetics;Rats;Sulfhydryl Compounds/administration &amp; dosage;Thiocarbamates/*administration &amp; dosage;Oxidative Stress;Sulfhydryl Compounds;Myocytes, Cardiac</t>
  </si>
  <si>
    <t>PMC4011664</t>
  </si>
  <si>
    <t>Cardioprotective effect of cold-blood cardioplegia enriched with N-acetylcysteine during coronary artery bypass grafting.</t>
  </si>
  <si>
    <t>The Annals of thoracic surgery</t>
  </si>
  <si>
    <t>1552-6259 (Electronic)</t>
  </si>
  <si>
    <t>613-8</t>
  </si>
  <si>
    <t>Koramaz I and Pulathan Z and Usta S and Karahan SC and Alver A and Yaris E and Kalyoncu NI and Ozcan F</t>
  </si>
  <si>
    <t>https://pubmed.ncbi.nlm.nih.gov/16427861/</t>
  </si>
  <si>
    <t>BACKGROUND: Cold-blood cardioplegia is a well-known method in coronary artery bypass graft surgery, and several authors have used various agents in the enrichment of cold-blood cardioplegia to decrease ischemia-reperfusion injury seen during surgery. N-acetylcysteine, which can increase glutathione levels, is one of the agents added to cardioplegic solutions to decrease myocardial injury. This study was planned to assess the efficiency of N-acetylcysteine-enriched cold-blood cardioplegia on early reperfusion injury in patients with ischemic heart disease undergoing coronary artery bypass grafting, using measurements of cardiac troponin I and malondialdehyde release. METHODS: Thirty patients (11 women and 19 men) with left ventricular ejection fraction greater than 0.40 scheduled for coronary artery bypass grafting were randomly divided into two groups. We used cold-blood cardioplegia enriched with N-acetylcysteine (50 mg per kilogram of body weight) in the first group and cold-blood cardioplegia alone in the second group. Hemodynamic variables and clinical properties of the patients were preoperatively and postoperatively evaluated. Enzyme releases were measured in the early hours after the operation. RESULTS: In the N-acetylcysteine-enriched group cardiac troponin I levels were lower than in the N-acetylcysteine-free group, and this difference was statistically significant. Cardiac troponin I levels increased in both groups in the 6th and 12th hours postoperatively, but there was a statistically significant difference between the two groups. Malondialdehyde levels were significantly higher in the N-acetylcysteine-free group after the 6th, 12th, 24th, and 48th hours postoperatively when compared with the N-acetylcysteine-enriched group. CONCLUSIONS: N-acetylcysteine-supplemented cold-blood cardioplegia minimizes myocardial injury in the early hours after and during the cardiac surgery.</t>
  </si>
  <si>
    <t>10.1016/j.athoracsur.2005.08.013</t>
  </si>
  <si>
    <t>Acetylcysteine/*therapeutic use;Coronary Artery Bypass/*methods;Coronary Artery Disease/*surgery;Female;Free Radical Scavengers/*therapeutic use;*Heart Arrest, Induced;Hemodynamics;Humans;*Hypothermia, Induced;Male;Malondialdehyde/analysis;Middle Aged;Myocardial Ischemia/complications;Reperfusion Injury/*prevention &amp; control;Treatment Outcome;Troponin I/analysis;Acetylcysteine;Coronary Artery Bypass;Cold Temperature;Heart Arrest, Induced</t>
  </si>
  <si>
    <t>Homocysteine redox receptor and regulation of extracellular matrix components in vascular cells.</t>
  </si>
  <si>
    <t>C396-405</t>
  </si>
  <si>
    <t>Tyagi SC</t>
  </si>
  <si>
    <t>https://pubmed.ncbi.nlm.nih.gov/9486129/</t>
  </si>
  <si>
    <t>Dynamic changes in the reduction-oxidation (redox) state of the tissue lead to the pathophysiological condition. Reduced homocysteine causes dysfunctions in endothelium. The proliferation of smooth muscle cells may lead to occlusive vascular disease, ischemia, and heart failure, but whether fibrosis and hypertension are a consequence of smooth muscle proliferation is unclear. Redox changes during hyper-homocyst(e)inemia may be one of the causes of premature atherosclerotic heart disease. To examine the effect of homocystine on human vascular smooth muscle cells (HVSMC), we isolated HVSMC from idiopathic dilated cardiomyopathic hearts. Coronaries in these hearts were apparently normal. HVSMC numbers in culture were measured by hemocytometer in the presence and absence of homocystine. Results show that homocystine induced cellular proliferation. This proliferation was reversed by the addition of the antioxidant N-acetylcysteine (NAC). Homocystine induces collagen expression in a dose- and time-dependent manner, as measured by Northern blot (mRNA) analysis. The 50% inhibitory concentration of 5 microM for collagen was estimated. The induction of collagen was reversed by the addition of NAC and reduced glutathione. To localize the receptor for homocystine on HVSMC, we synthesized fluorescamine-labeled homocystine conjugate. Incubation of labeled homocystine with HVSMC demonstrated membrane and cytosol localization of homocystine binding. The receptor-ligand binding was disrupted by NAC. Based on sodium dodecyl sulfate-polyacrylamide gel electrophoresis fluorography, we observed a 40- to 25-kDa homocystine redox receptor in HVSMC. Our results suggested that the redox homocysteine induces HVSMC proliferation by binding to the redox receptor and may exacerbate atherosclerotic lesion formation by inducing collagen expression.</t>
  </si>
  <si>
    <t>10.1152/ajpcell.1998.274.2.C396</t>
  </si>
  <si>
    <t>Acetylcysteine/pharmacology;Actins/biosynthesis;Amino Acid Sequence;Cell Division;Collagen/biosynthesis;Extracellular Matrix Proteins/*physiology;Free Radical Scavengers/pharmacology;Glutathione/metabolism;Homocysteine/*physiology;Homocystine/*physiology;Humans;Molecular Sequence Data;Muscle, Smooth, Vascular/drug effects/*physiology;Oxidation-Reduction;Receptors, Cell Surface/drug effects/*physiology;Homocysteine</t>
  </si>
  <si>
    <t>Inactivation of heart dihydrolipoamide dehydrogenase by copper Fenton systems. Effect of thiol compounds and metal chelators.</t>
  </si>
  <si>
    <t>Free radical research</t>
  </si>
  <si>
    <t>1071-5762 (Print)</t>
  </si>
  <si>
    <t>239-50</t>
  </si>
  <si>
    <t>Gutierrez-Correa J and Stoppani AO</t>
  </si>
  <si>
    <t>https://pubmed.ncbi.nlm.nih.gov/7757200/</t>
  </si>
  <si>
    <t>Copper Fenton systems (Cu(II)/H2O2 and Cu(II)/Asc) inactivated the lipoamide reductase and enhanced the diaphorase activity of pig-heart lipoamide dehydrogenase (LADH). Cupric ions alone were less effective. As a result of Cu(II)/H2O2 treatment, the number of titrated thiols in LADH decreased from 6 to 1 per subunit. NADH and ADP (not NAD+ or ATP) enhanced LADH inactivation by Cu(II). NADH also enhanced the effect of Cu(II)/H2O2. Dihydrolipoamide, dihydrolipoic acid, Captopril, acetylcysteine, EDTA, DETAPAC, histidine, bathocuproine, GSSG and trypanothione prevented LADH inactivation. 100 microM GSH, DL-dithiothreitol, N-(2-mercaptopropionylglicine) and penicillamine protected LADH against Cu(II)/Asc and Cu(II), whereas 1.0 mm GSH and DL-dithiothreitol also protected LADH against Cu(II)/H2O2. Allopurinol provided partial protection against Cu(II)/H2O2. Ethanol, mannitol, Na benzoate and superoxide dismutase failed to prevent LADH inactivation by Cu(II)/H2O2 or Cu(II). Catalase (native or denaturated) and bovine serum albumin protected LADH but that protection should be due to Cu binding. LADH inhibited deoxyribose oxidation and benzoate hydroxylation by Cu(II)/H2O2. It is concluded that site-specifically generated HO, radicals were responsible for LADH inactivation by Cu(II) Fenton systems. The latter effect is discussed in the context of ischemia-reoxygenation myocardial injury.</t>
  </si>
  <si>
    <t>10.3109/10715769509147543</t>
  </si>
  <si>
    <t>Animals;Chelating Agents/pharmacology;Copper/metabolism/*pharmacology;Dihydrolipoamide Dehydrogenase/*antagonists &amp; inhibitors;Free Radical Scavengers/metabolism;Hydrogen Peroxide/*pharmacology;Iron/*pharmacology;Myocardium/*metabolism;Sulfhydryl Compounds/pharmacology;Swine;Sulfhydryl Compounds;Chelating Agents</t>
  </si>
  <si>
    <t>Investigating migration inhibition and apoptotic effects of Fomitopsis pinicola chloroform extract on human colorectal cancer SW-480 cells.</t>
  </si>
  <si>
    <t>PloS one</t>
  </si>
  <si>
    <t>1932-6203 (Electronic)</t>
  </si>
  <si>
    <t>e101303</t>
  </si>
  <si>
    <t>Wang Y and Cheng X and Wang P and Wang L and Fan J and Wang X and Liu Q</t>
  </si>
  <si>
    <t>https://pubmed.ncbi.nlm.nih.gov/24992193/</t>
  </si>
  <si>
    <t>BACKGROUND: Fomitopsis pinicola (Sw. Ex Fr.m) Karst (FPK) which belongs to the Basidiomycota fungal class is one of the most popular medical fungi in China. It has been used for many diseases: cancer, heart diseases, diabetes and so on. However, little study on the pro-apoptotic effect and migration inhibition of FPK chloroform extract (FPKc) has been reported and the possible involved mechanism has not been illuminated. METHODOLOGY/PRINCIPAL FINDINGS: Chemical analysis was performed by HPLC which showed ergosterol (ES) concentration was 105 µg/mg. MTT assay revealed that FPKc could selectively inhibit SW-480 cells viability with the IC50 of 190.28 µg/ml. Wound healing and transwell assay indicated that FPKc could inhibit the migration of SW-480 cells obviously, FPKc could also dramatically decreased the matrix metalloproteinases-2, 9 (MMP-2 and MMP-9) expression. Annexin V-FITC/PI staining, nuclear Hoechst 33342 staining and DNA fragmentation analysis revealed that FPKc and ES could induce SW-480 cells apoptosis. The apoptosis process closely involved in ROS accumulation and depletion of GSH, activation of caspase 3, poly (ADP-ribose) polymerase (PARP) degradation. FPKc could also up-regulate P53 expression and thus lead to G1 phase arrest. When SW-480 cells were pretreated with N-acetylcysteine (NAC), the ROS generation, cell viability and apoptotic ratio were partially declined, which indicated that ROS was vertical in the pro-apoptosis process induced by FPKc. Moreover, in the whole process, ES which has been previously found in FPKc had the similar effect to FPKc. Thus we could conclude that ES, as one of the highest abundant components in FPKc, might also be one of the active constituents. CONCLUSION/SIGNIFICANCE: FPKc could inhibit the migration of SW-480 cells, induce SW-480 cells G1 phase arrest and cause ROS-mediated apoptosis effect. And ES might be one of the effective constituents in the whole process.</t>
  </si>
  <si>
    <t>10.1371/journal.pone.0101303</t>
  </si>
  <si>
    <t>Acetylcysteine/pharmacology;Antineoplastic Agents/pharmacology;Apoptosis/*drug effects;Caco-2 Cells;Caspase 3/metabolism;Cell Cycle Checkpoints/drug effects;Cell Line, Tumor;Cell Movement/drug effects;Chloroform/chemistry;Coriolaceae/*chemistry/metabolism;DNA Fragmentation/drug effects;Ergosterol/analysis/chemistry;Glutathione/metabolism;HEK293 Cells;Humans;Matrix Metalloproteinase 2/metabolism;Matrix Metalloproteinase 9/metabolism;Plant Extracts/chemistry/*pharmacology;Poly(ADP-ribose) Polymerases/metabolism;Reactive Oxygen Species/metabolism;Humanities;Humanism;Chloroform;Colorectal Neoplasms</t>
  </si>
  <si>
    <t>PMC4081521</t>
  </si>
  <si>
    <t>Effects of sulphydryl- and non-sulphydryl-containing ACE inhibitors on left ventricular relaxation in the isolated guinea pig heart.</t>
  </si>
  <si>
    <t>Endothelium : journal of endothelial cell research</t>
  </si>
  <si>
    <t>1062-3329 (Print)</t>
  </si>
  <si>
    <t>265-75</t>
  </si>
  <si>
    <t>Anning PB and Grocott-Mason RM and Lewis MJ</t>
  </si>
  <si>
    <t>https://pubmed.ncbi.nlm.nih.gov/9588818/</t>
  </si>
  <si>
    <t>ACE inhibitors exert both acute and chronic beneficial effects on cardiac function (e.g remodelling, diastolic dysfunction). We have previously reported that the ACE inhibitor captopril induces selective left ventricular (LV) relaxant effects in the isolated ejecting guinea pig heart. The aim of the present study was to further investigate the mechanism of the captopril-induced changes in early LV relaxation by comparing the effects of two sulphydryl and two non-sulphydryl containing ACE inhibitors in the same experimental preparation. Isolated ejecting guinea pig hearts were studied under conditions of constant loading and heart rate. LV pressure was monitored by a 2F micromanometer-tipped catheter transducer inserted in the LV cavity. The sulphydryl-containing ACE inhibitors captopril and zofenaprilat enhanced early LV relaxation, whereas the non-sulphydryl-containing ACE inhibitors lisinopril and quinaprilat did not. The effects of captopril and zofenaprilat were attenuated both by the nitric oxide-scavenger haemoglobin and the bradykinin B2-kinin receptor antagonist HOE 140. Neither the oxygen free-radical scavenger superoxide dismutase nor the sulphydryl-containing compound N-acetyl cysteine administered together with lisinopril had any effect on LV relaxation. These data demonstrate that inhibition of intra-cardiac ACE activity may acutely modulate LV relaxation through increased activity of the bradykinin-nitric oxide pathway. The presence of a sulphydryl group on the relevant ACE inhibitor appears to be essential for this LV relaxant effect.</t>
  </si>
  <si>
    <t>10.3109/10623329709052591</t>
  </si>
  <si>
    <t>Acetylcysteine/pharmacology;Angiotensin-Converting Enzyme Inhibitors/chemistry/classification/*pharmacology;Animals;Bradykinin/analogs &amp; derivatives/pharmacology/physiology;Bradykinin Receptor Antagonists;Captopril/*analogs &amp; derivatives/chemistry/*pharmacology;Diastole/drug effects;Female;Free Radical Scavengers/pharmacology;Guinea Pigs;Heart Ventricles/*drug effects;Hemoglobins/pharmacology;Isoquinolines/chemistry/*pharmacology;Lisinopril/chemistry/*pharmacology;Male;Muscle Relaxation/drug effects;Nitric Oxide/physiology;Receptor, Bradykinin B2;Simethicone/pharmacology;Stroke Volume/*drug effects;Sulfhydryl Compounds/*pharmacology;Superoxide Dismutase/pharmacology;Systole/drug effects;*Tetrahydroisoquinolines;Ventricular Dysfunction, Left/drug therapy/physiopathology;Swine</t>
  </si>
  <si>
    <t>Chrysin restores PDGF-induced inhibition on protein tyrosine phosphatase and reduces PDGF signaling in cultured VSMCs.</t>
  </si>
  <si>
    <t>The Journal of nutritional biochemistry</t>
  </si>
  <si>
    <t>1873-4847 (Electronic)</t>
  </si>
  <si>
    <t>667-78</t>
  </si>
  <si>
    <t>Lo HM and Wu MW and Pan SL and Peng CY and Wu PH and Wu WB</t>
  </si>
  <si>
    <t>https://pubmed.ncbi.nlm.nih.gov/21803557/</t>
  </si>
  <si>
    <t>Previous studies have shown that an increased intake of dietary flavonoids is associated with a decreased risk of cardiovascular diseases (CVDs). PDGF is a major mitogen for vascular smooth muscle cell (VSMC) and participates in the pathogenesis of many CVDs. The study investigated whether the flavone chrysin affected PDGF functions in VSMCs and neointma formation in rat artery. We found that chrysin concentration-dependently inhibited PDGF-induced proliferation and chemotaxis and reduced PDGF signaling in VSMCs. Chrysin attenuated H(2)O(2) signaling and PDGF-induced reactive oxygen species production and NADPH oxidase activation but did not interfere with PDGF binding to VSMCs. The further analyses revealed that chrysin relieved PDGF-induced inhibition on activity of protein tyrosine phosphatase (PTP) and reduced PDGF-induced oxidation of PTP cysteinyl active site. Moreover, it inhibited PDGF receptor autophosphorylation induced by low-dose vanadate (an inhibitor for PTP). The effect of chrysin, but not of the flavonoid (-)-epigallocatechin-3-gallate and antioxidant N-acetylcysteine, on PDGF signaling and PTP activity was reversed by depletion of intracellular glutathione (GSH), suggesting an involvement of chrysin on GSH/glutaredoxin system for PTP reactivation. Finally, to demonstrate the effectiveness of chrysin in vivo, we showed that oral administration of chrysin before and after angioplasty could reduce neointima formation in balloon-injured carotid artery in rats. In conclusion, we provide here evidence that chrysin can regulate intracellular PTP activity during PDGF signaling, inhibits PDGF-induced VSMC proliferation and chemotaxis, and reduces arterial intima hyperplasia in vivo.</t>
  </si>
  <si>
    <t>10.1016/j.jnutbio.2011.03.011</t>
  </si>
  <si>
    <t>Acetylcysteine/pharmacology;Administration, Oral;Animals;Antioxidants/pharmacology;Catechin/analogs &amp; derivatives/pharmacology;Cell Proliferation/drug effects;Flavonoids/*pharmacology;Glutathione/metabolism;Hydrogen Peroxide/metabolism;Hyperplasia/drug therapy/pathology;Muscle, Smooth, Vascular/*cytology/*drug effects/metabolism;NADPH Oxidases/metabolism;Neointima/drug therapy/pathology;Phosphorylation;Platelet-Derived Growth Factor/*genetics/metabolism;Protein Tyrosine Phosphatases/*antagonists &amp; inhibitors/genetics/metabolism;Rats;Reactive Oxygen Species/metabolism;Receptors, Platelet-Derived Growth Factor/antagonists &amp;           inhibitors/genetics/metabolism;Signal Transduction/drug effects;Tunica Intima/drug effects/metabolism/pathology;Vanadates/metabolism;Tyrosine</t>
  </si>
  <si>
    <t>MitoNEET Protects HL-1 Cardiomyocytes from Oxidative Stress Mediated Apoptosis in an In Vitro Model of Hypoxia and Reoxygenation.</t>
  </si>
  <si>
    <t>e0156054</t>
  </si>
  <si>
    <t>Habener A and Chowdhury A and Echtermeyer F and Lichtinghagen R and Theilmeier G and Herzog C</t>
  </si>
  <si>
    <t>https://pubmed.ncbi.nlm.nih.gov/27243905/</t>
  </si>
  <si>
    <t>The iron-sulfur cluster containing protein mitoNEET is known to modulate the oxidative capacity of cardiac mitochondria but its function during myocardial reperfusion injury after transient ischemia is unknown. The purpose of this study was to analyze the impact of mitoNEET on oxidative stress induced cell death and its relation to the glutathione-redox system in cardiomyocytes in an in vitro model of hypoxia and reoxygenation (H/R). Our results show that siRNA knockdown (KD) of mitoNEET caused an 1.9-fold increase in H/R induced apoptosis compared to H/R control while overexpression of mitoNEET caused a 53% decrease in apoptosis. Necrosis was not affected. Apoptosis of both, mitoNEET-KD and control cells was diminished to comparable levels by using the antioxidants Tiron and glutathione compound glutathione reduced ethyl ester (GSH-MEE), indicating that mitoNEET-dependent apoptosis is mediated by oxidative stress. The interplay between mitoNEET and glutathione redox system was assessed by treating cardiomyocytes with 2-acetylamino-3-[4-(2-acetylamino-2-carboxyethylsulfanylthio-carbonylamino) phenylthiocarbamoylsulfanyl] propionic acid (2-AAPA), known to effectively inhibit glutathione reductase (GSR) and to decrease the GSH/GSSG ratio. Surprisingly, inhibition of GSR-activity to 20% by 2-AAPA decreased apoptosis of control and mitoNEET-KD cells to 23% and 25% respectively, while at the same time mitoNEET-protein was increased 4-fold. This effect on mitoNEET-protein was not accessible by mitoNEET-KD but was reversed by GSH-MEE. In conclusion we show that mitoNEET protects cardiomyocytes from oxidative stress-induced apoptosis during H/R. Inhibition of GSH-recycling, GSR-activity by 2-AAPA increased mitoNEET-protein, accompanied by reduced apoptosis. Addition of GSH reversed these effects suggesting that mitoNEET can in part compensate for imbalances in the antioxidative glutathione-system and therefore could serve as a potential therapeutic approach for the oxidatively stressed myocardium.</t>
  </si>
  <si>
    <t>10.1371/journal.pone.0156054</t>
  </si>
  <si>
    <t>1,2-Dihydroxybenzene-3,5-Disulfonic Acid Disodium Salt/pharmacology;Acetylcysteine/analogs &amp; derivatives/pharmacology;Animals;Antioxidants/pharmacology;Apoptosis/drug effects/*genetics;Cell Hypoxia/drug effects/*genetics;Cell Line;Glutathione/analogs &amp; derivatives/pharmacology;Glutathione Reductase/antagonists &amp; inhibitors/metabolism;Iron-Binding Proteins/*genetics;Membrane Proteins/*genetics;Mice;Myocytes, Cardiac/*metabolism;Oxidation-Reduction;Oxidative Stress/drug effects/*genetics;RNA Interference;RNA, Small Interfering/genetics;Reactive Oxygen Species/metabolism;Reperfusion;Thiocarbamates/pharmacology;Oxidative Stress;Apoptosis;Anoxia;Myocytes, Cardiac</t>
  </si>
  <si>
    <t>PMC4887087</t>
  </si>
  <si>
    <t>Maturation-dependent thiol loss increases chondrocyte susceptibility to apoptosis.</t>
  </si>
  <si>
    <t>Journal of bone and mineral research : the official journal of the American           Society for Bone and Mineral Research</t>
  </si>
  <si>
    <t>0884-0431 (Print)</t>
  </si>
  <si>
    <t>662-8</t>
  </si>
  <si>
    <t>Teixeira CC and Rajpurohit R and Mansfield K and Nemelivsky YV and Shapiro IM</t>
  </si>
  <si>
    <t>https://pubmed.ncbi.nlm.nih.gov/12674327/</t>
  </si>
  <si>
    <t>The major aim of the current investigation was to evaluate the role of thiols during chondrocyte maturation and apoptosis. Using a thiol-sensitive fluorescent probe, we found that in chick growth plate chondrocytes, hypertrophy is accompanied by a decrease in the glutathione content. In this study, we show that the maturation-dependent loss of thiol, although not causing death of maturing chondrocytes, drastically increases susceptibility to apoptosis by oxidative and nitrosoactive stress. To investigate how the loss of thiol content in cultured chondrocytes affects the expression of the hypertrophic phenotype, we chemically manipulated intracellular thiol levels and analyzed the expression of important maturation markers. We found that thiol depletion causes a decrease in the expression of osteopontin, type X and type II collagen and a significant loss of alkaline phosphatase activity, suggesting that the expression of the hypertrophic phenotype is tightly regulated by redox levels in chondrocytes. Furthermore, severe thiol depletion profoundly affected cell survival under oxidative and nitrosoactive stress. It was concluded that the loss of thiol reserve is not only linked to the expression of the hypertrophic phenotype but also influenced chondrocyte survival, linking chondrocyte maturation and the activation of the apoptotic pathway.</t>
  </si>
  <si>
    <t>10.1359/jbmr.2003.18.4.662</t>
  </si>
  <si>
    <t>Acetylcysteine/pharmacology;Alkaline Phosphatase/metabolism;Animals;Apoptosis;Buthionine Sulfoximine/pharmacology;Cell Differentiation;Cell Survival;Cells, Cultured;Chick Embryo;Chondrocytes/*cytology/drug effects/*metabolism;Collagen Type II/genetics;Collagen Type IX/genetics;Cysteine/metabolism;Fluorescent Dyes;Gene Expression;Glutathione/metabolism;Growth Plate/cytology/metabolism;Nitric Oxide/metabolism;Osteopontin;Oxidation-Reduction;Oxidative Stress;Sialoglycoproteins/genetics;Sulfhydryl Compounds/*metabolism;Tretinoin/pharmacology;Sulfhydryl Compounds</t>
  </si>
  <si>
    <t>Hydrogen sulfide mediates the vasoactivity of garlic.</t>
  </si>
  <si>
    <t>Proceedings of the National Academy of Sciences of the United States of America</t>
  </si>
  <si>
    <t>1091-6490 (Electronic)</t>
  </si>
  <si>
    <t>17977-82</t>
  </si>
  <si>
    <t>Benavides GA and Squadrito GL and Mills RW and Patel HD and Isbell TS and Patel RP and Darley-Usmar VM and Doeller JE and Kraus DW</t>
  </si>
  <si>
    <t>https://pubmed.ncbi.nlm.nih.gov/17951430/</t>
  </si>
  <si>
    <t>The consumption of garlic is inversely correlated with the progression of cardiovascular disease, although the responsible mechanisms remain unclear. Here we show that human RBCs convert garlic-derived organic polysulfides into hydrogen sulfide (H(2)S), an endogenous cardioprotective vascular cell signaling molecule. This H(2)S production, measured in real time by a novel polarographic H(2)S sensor, is supported by glucose-maintained cytosolic glutathione levels and is to a large extent reliant on reduced thiols in or on the RBC membrane. H(2)S production from organic polysulfides is facilitated by allyl substituents and by increasing numbers of tethering sulfur atoms. Allyl-substituted polysulfides undergo nucleophilic substitution at the alpha carbon of the allyl substituent, thereby forming a hydropolysulfide (RS(n)H), a key intermediate during the formation of H(2)S. Organic polysulfides (R-S(n)-R'; n &gt; 2) also undergo nucleophilic substitution at a sulfur atom, yielding RS(n)H and H(2)S. Intact aorta rings, under physiologically relevant oxygen levels, also metabolize garlic-derived organic polysulfides to liberate H(2)S. The vasoactivity of garlic compounds is synchronous with H(2)S production, and their potency to mediate relaxation increases with H(2)S yield, strongly supporting our hypothesis that H(2)S mediates the vasoactivity of garlic. Our results also suggest that the capacity to produce H(2)S can be used to standardize garlic dietary supplements.</t>
  </si>
  <si>
    <t>10.1073/pnas.0705710104</t>
  </si>
  <si>
    <t>Acetylcysteine/pharmacology;Chromatography, High Pressure Liquid;Electrochemistry;Erythrocytes/*drug effects/metabolism;Garlic/*chemistry;Glutathione/blood;Glutathione Disulfide/blood;Humans;Hydrogen Sulfide/blood/*pharmacology;Sulfides;Hydrogen;Garlic;Hydrogen Sulfide;Hydrogenation</t>
  </si>
  <si>
    <t>PMC2084282</t>
  </si>
  <si>
    <t>Inactivation of myocardial dihydrolipoamide dehydrogenase by myeloperoxidase systems: effect of halides, nitrite and thiol compounds.</t>
  </si>
  <si>
    <t>105-17</t>
  </si>
  <si>
    <t>https://pubmed.ncbi.nlm.nih.gov/10193578/</t>
  </si>
  <si>
    <t>Dihydrolipoamide dehydrogenase (LADH) lipoamide reductase activity decreased whereas enzyme diaphorase activity increased after LADH treatment with myeloperoxidase (MPO) dependent systems (MPO/H2O2/halide, MPO/NADH/halide and MPO/H2O2/nitrite systems. LADH inactivation was a function of the composition of the inactivating system and the incubation time. Chloride, iodide, bromide, and the thiocyanate anions were effective complements of the MPO/H2O2 system. NaOCl inactivated LADH, thus supporting hypochlorous acid (HOCl) as putative agent of the MPO/H2O2/NaCl system. NaOCl and the MPO/H2O2/NaCl system oxidized LADH thiols and NaOCl also oxidized LADH methionine and tyrosine residues. LADH inactivation by the MPO/NADH/halide systems was prevented by catalase and enhanced by superoxide dismutase, in close agreement with H2O2 production by the LADH/NADH system. Similar effects were obtained with lactoperoxidase and horse-radish peroxidase supplemented systems. L-cysteine, N-acetylcysteine, penicillamine, N-(2-mercaptopropionylglycine), Captopril and taurine protected LADH against MPO systems and NaOCl. The effect of the MPO/H2O2/NaNO2 system was prevented by MPO inhibitors (sodium azide, isoniazid, salicylhydroxamic acid) and also by L-cysteine, L-methionine, L-tryptophan, L-tyrosine, L-histidine and reduced glutathione. The summarized observations support the hypothesis that peroxidase-generated "reactive species" oxidize essential thiol groups at LADH catalytic site.</t>
  </si>
  <si>
    <t>10.1080/10715769900300111</t>
  </si>
  <si>
    <t>Amino Acids/pharmacology;Animals;Binding Sites;Bromides/metabolism;Catalase/metabolism;Chlorides/metabolism;Dihydrolipoamide Dehydrogenase/*antagonists &amp; inhibitors/metabolism;Humans;Hydrogen Peroxide/metabolism;Hydrogen-Ion Concentration;Hypochlorous Acid/pharmacology;Iodides/metabolism;Myocardium/*enzymology;Peroxidase/antagonists &amp; inhibitors/*metabolism;Sodium Nitrite/*metabolism;Sulfhydryl Compounds/*metabolism;Superoxide Dismutase/metabolism;Swine;Taurine/pharmacology;Thiocyanates/metabolism;Sulfhydryl Compounds;Peroxidase;Nitrites</t>
  </si>
  <si>
    <t>Oxidative stress causes mineralocorticoid receptor activation in rat cardiomyocytes: role of small GTPase Rac1.</t>
  </si>
  <si>
    <t>Hypertension (Dallas, Tex. : 1979)</t>
  </si>
  <si>
    <t>1524-4563 (Electronic)</t>
  </si>
  <si>
    <t>500-6</t>
  </si>
  <si>
    <t>Nagase M and Ayuzawa N and Kawarazaki W and Ishizawa K and Ueda K and Yoshida S and Fujita T</t>
  </si>
  <si>
    <t>https://pubmed.ncbi.nlm.nih.gov/22232135/</t>
  </si>
  <si>
    <t>Overactivation of the mineralocorticoid receptor signaling is implicated in cardiovascular disease, including hypertensive heart disease. Oxidative stress is suggested to augment mineralocorticoid receptor signal transduction, but the precise mechanisms remain unclear. Mineralocorticoid receptor activity is regulated by multiple factors, in addition to plasma ligand levels. We previously identified Rac1 GTPase as a modulator of mineralocorticoid receptor activity. Here we show that oxidative stress induces mineralocorticoid receptor activation in a ligand-independent, Rac1-depenent manner in cardiomyocytes. Oxidant stress was induced in rat cultured cardiomyocytes (H9c2) by l-buthionine sulfoximine (BSO), an inhibitor of glutathione synthesis. BSO depleted intracellular glutathione and concomitantly increased reactive oxygen species (199%; P&lt;0.01). BSO significantly enhanced the corticosterone-induced, mineralocorticoid receptor-dependent luciferase reporter activity (186%; P&lt;0.01) and basal luciferase activity without ligand stimulation. These effects were inhibited by the antioxidant N-acetylcysteine. The ligand independency of BSO action was indicated using a mutant mineralocorticoid receptor that does not bind ligands. With this mutant mineralocorticoid receptor, BSO-evoked mineralocorticoid receptor activation remained intact, whereas ligand-induced mineralocorticoid receptor activation was abolished. We next examined the involvement of Rac1. BSO increased active Rac1 in a redox-dependent fashion, and Rac inhibition suppressed the enhancing effect of BSO. Constitutively active Rac1, indeed, potentiated mineralocorticoid receptor transactivation. Furthermore, mineralocorticoid receptor transactivation by BSO was accompanied by enhanced nuclear accumulation of mineralocorticoid receptor. We conclude that alteration of redox state modulates mineralocorticoid receptor-dependent transcriptional activity via Rac1 in the heart. This redox-sensitive, ligand-independent mineralocorticoid receptor activation may contribute to the processes by which oxidant stress promotes cardiac injury.</t>
  </si>
  <si>
    <t>10.1161/HYPERTENSIONAHA.111.185520</t>
  </si>
  <si>
    <t>Animals;Buthionine Sulfoximine/pharmacology;Cell Line;Cell Nucleus/metabolism;Enzyme Inhibitors/pharmacology;Glutathione/antagonists &amp; inhibitors/metabolism;Models, Animal;Myocytes, Cardiac/cytology/drug effects/*metabolism;Oxidative Stress/drug effects/*physiology;Rats;Receptors, Mineralocorticoid/drug effects/*metabolism;Signal Transduction/drug effects/*physiology;rac1 GTP-Binding Protein/drug effects/*physiology;Oxidative Stress;Myocytes, Cardiac;GTP Phosphohydrolases</t>
  </si>
  <si>
    <t>The effect of treatment with N-acetylcysteine on the serum levels of C-reactive protein and interleukin-6 in patients on hemodialysis.</t>
  </si>
  <si>
    <t>Saudi journal of kidney diseases and transplantation : an official publication of           the Saudi Center for Organ Transplantation, Saudi Arabia</t>
  </si>
  <si>
    <t>1319-2442 (Print)</t>
  </si>
  <si>
    <t>66-72</t>
  </si>
  <si>
    <t>Saddadi F and Alatab S and Pasha F and Ganji MR and Soleimanian T</t>
  </si>
  <si>
    <t>https://pubmed.ncbi.nlm.nih.gov/24434384/</t>
  </si>
  <si>
    <t>Saudi Arabia</t>
  </si>
  <si>
    <t>Patients with end-stage renal disease (ESRD) are at an increased risk of cardiovascular disease due to many factors including inflammation and oxidative stress. N-acetylcysteine (NAC) is a thiol-containing anti-oxidant with anti-inflammatory properties. We aimed to assess the effect of three months treatment with oral NAC on the plasma levels of inflammatory mediators like interleukin-6 (IL-6) and C-reactive protein (hs-CRP) in patients on hemodialysis (HD). Twenty-four patients (nine males and 15 females) on maintenance HD were recruited in the study. Their mean age was 55.3 years. All the patients received oral NAC (600 mg twice a day) for a period of three months. The serum levels of biomedical parameters and IL-6 and hs-CRP were measured at baseline and three months after initiation of treatment. A significant decrease in serum levels of hs-CRP (22.4 vs. 5.2), IL-6 (8.1 vs. 3.6), parathyroid hormone (iPTH) (257.2 vs. 158.8), ferritin (632.0 vs. 515.1) and erythrocyte sedimentation rate (ESR) (54.2 vs. 38.3) was observed following NAC treatment. Female subjects presented with a significantly higher change in serum levels of hs-CRP compared with males (23 vs. 5.4). In three subjects who were less than 40 years old, the hs-CRP and IL-6 levels showed an increase following NAC treatment. Our study found that short-term oral NAC treatment might result in the reduction of IL-6 and hs-CRP in patients who are on regular HD. This suggests that patients with ESRD may benefit from the anti-inflammatory effects of NAC.</t>
  </si>
  <si>
    <t>10.4103/1319-2442.124489</t>
  </si>
  <si>
    <t>Acetylcysteine/administration &amp; dosage/*therapeutic use;Administration, Oral;Adult;Aged;Anti-Inflammatory Agents/administration &amp; dosage/*therapeutic use;Biomarkers/blood;C-Reactive Protein/*metabolism;Down-Regulation;Female;Humans;Inflammation Mediators/*blood;Interleukin-6/*blood;Iran;Kidney Failure, Chronic/blood/immunology/*therapy;Male;Middle Aged;*Renal Dialysis;Time Factors;Treatment Outcome;C-Reactive Protein;Acetylcysteine</t>
  </si>
  <si>
    <t>Structure and Stability Studies of Pharmacologically Relevant S-Nitrosothiols: A Theoretical Approach.</t>
  </si>
  <si>
    <t>The journal of physical chemistry. A</t>
  </si>
  <si>
    <t>1520-5215 (Electronic)</t>
  </si>
  <si>
    <t>4191-200</t>
  </si>
  <si>
    <t>Meyer B and Genoni A and Boudier A and Leroy P and Ruiz-Lopez MF</t>
  </si>
  <si>
    <t>https://pubmed.ncbi.nlm.nih.gov/27249061/</t>
  </si>
  <si>
    <t>Nowadays, S-nitrosothiols (RSNOs) represent a promising class of nitric oxide (NO) donors that could be successfully used as drugs to compensate the decrease of NO production that usually arises in conjunction with cardiovascular diseases. Nevertheless, notwithstanding their pharmacological interest, the structure-stability relationship in RSNOs is still unclear, and this issue, together with the mechanism of NO donation in the physiological medium, deserves further investigation. As a first step forward in this direction, in this paper, the overall stability and structural preference of two pharmacologically relevant S-nitrosothiol molecules were studied in detail by means of computational strategies. In particular, performing calculations in implicit solvent (water) on the S-nitroso-N-acetylpenicillamine and the S-nitroso-N-acetylcysteine and analyzing the noncovalent interactions networks of their most stable conformers, we observed that the structure and the stability of these molecules can be directly related to the formation of stabilizing hydrogen-bond and chalcogen-chalcogen intramolecular interactions. The obtained results represent the starting point for further investigations to be conducted also on larger RSNOs to shed further light on the role played by intra- and intermolecular interactions and by solvation effects in stabilizing this class of molecules. The obtained insights will be hopefully helpful to design new RSNO-based drugs characterized by an enhanced pharmacological potency.</t>
  </si>
  <si>
    <t>10.1021/acs.jpca.6b02230</t>
  </si>
  <si>
    <t>Drug Stability;*Models, Molecular;Molecular Conformation;Nitric Oxide Donors/*chemistry;S-Nitrosothiols/*chemistry;Water/chemistry;S-Nitrosothiols</t>
  </si>
  <si>
    <t>Hypoxia/reoxygenation stimulates Jun kinase activity through redox signaling in cardiac myocytes.</t>
  </si>
  <si>
    <t>336-44</t>
  </si>
  <si>
    <t>Laderoute KR and Webster KA</t>
  </si>
  <si>
    <t>https://pubmed.ncbi.nlm.nih.gov/9048653/</t>
  </si>
  <si>
    <t>Hypoxia and reoxygenation are principal components of myocardial ischemia and reperfusion and have distinctive effects on the tissue. Both conditions have been associated with inflammation, necrosis, apoptosis, and myocardial infarction. Using a cell culture model of ischemia and reperfusion in which cardiac myocytes were exposed to cycles of hypoxia and reoxygenation, we report here that reoxygenation, but not hypoxia alone, caused sustained approximately 10-fold increases in phosphorylation of the amino-terminal domain of the c-jun transcription factor. The activation was similar to treatments with anisomycin or okadaic acid and correlated with the hypoxia-mediated depression of intracellular glutathione. Reoxygenation-induced c-Jun kinase activity was reduced by preincubating myocytes during the hypoxia phase with the spin-trap agent alpha-phenyl N-tert-butylnitrone or with N-acetylcysteine. The kinase activation was also inhibited by the tyrosine kinase inhibitor genistein but not by other protein kinase inhibitors. These results implicate unquenched reactive oxygen intermediates as the stimulus that initiates a kinase pathway involving the stress-activated protein kinases (JNKs/SAPKs) in reoxygenated cardiac myocytes.</t>
  </si>
  <si>
    <t>10.1161/01.res.80.3.336</t>
  </si>
  <si>
    <t>Animals;Anisomycin/pharmacology;Antioxidants/pharmacology;Blotting, Western;Buthionine Sulfoximine/pharmacology;Calcium-Calmodulin-Dependent Protein Kinases/*metabolism;*Cell Hypoxia;Cells, Cultured;Dose-Response Relationship, Drug;Enzyme Inhibitors/pharmacology;Fibroblasts;Genistein;Glutathione/analogs &amp; derivatives;Heart/drug effects;Isoflavones/pharmacology;JNK Mitogen-Activated Protein Kinases;Mitogen-Activated Protein Kinase 3;*Mitogen-Activated Protein Kinases;Myocardium/*enzymology;Okadaic Acid/pharmacology;*Oxidation-Reduction;Oxygen/metabolism/pharmacology;Protein Synthesis Inhibitors/pharmacology;Protein-Tyrosine Kinases/antagonists &amp; inhibitors;Rats;Reactive Oxygen Species/physiology;Time Factors;Anoxia;Myocytes, Cardiac;Oxidation-Reduction</t>
  </si>
  <si>
    <t>[Creatine kinase and creatine kinase isoenzyme MB: determination of normal values and values for myocardial infarct, using the new, optimized method with N-acetyl cysteine as the activator (author's transl)].</t>
  </si>
  <si>
    <t>Journal of clinical chemistry and clinical biochemistry. Zeitschrift fur           klinische Chemie und klinische Biochemie</t>
  </si>
  <si>
    <t>0340-076X (Print)</t>
  </si>
  <si>
    <t>9-13</t>
  </si>
  <si>
    <t>Schmidt EW and Bender W</t>
  </si>
  <si>
    <t>https://pubmed.ncbi.nlm.nih.gov/762506/</t>
  </si>
  <si>
    <t>ger</t>
  </si>
  <si>
    <t>Preliminary results are reported for the determination of creatine kinase and its isoenzyme MB in healthy individuals and in patients with acute, transmural myocardial infarct, using N-acetyl cysteine as the activator of the enzyme. In healthy individuals, the upper normal limit for creatine kinase activity was 54 U/l; the decision level for the presence of creatine kinase MB activity 9 U/l. The limiting values were only slightly different from those for the GSH-activated creatine kinase, and the results with the old and new methods showed a linear relationship with a slope of 1.0. The differences in the activation of creatine kinase MM by GSH and by N-acetyl cysteine are discussed; the activities obtained for creatine kinase and creatine kinase-MB by the GSH-activation method cannot simply be recalculated to give the appropriate values of the N-acetyl cysteine activation method.</t>
  </si>
  <si>
    <t>Acetylcysteine/*pharmacology;Creatine Kinase/*blood;Enzyme Activation;Glutathione/pharmacology;Humans;Isoenzymes/*blood;Kinetics;Myocardial Infarction/*enzymology;Creatine Kinase, MM Form;Creatine Kinase;Acetylcysteine;Reference Values;Cysteine;Myocardial Infarction;Isoenzymes</t>
  </si>
  <si>
    <t>Improved recovery of heart transplants with a specific kit of preservation solutions.</t>
  </si>
  <si>
    <t>353-63</t>
  </si>
  <si>
    <t>Menasché P and Pradier F and Grousset C and Peynet J and Mouas C and Bloch G and Piwnica A</t>
  </si>
  <si>
    <t>https://pubmed.ncbi.nlm.nih.gov/8429664/</t>
  </si>
  <si>
    <t>In the course of cardiac transplantation, donor hearts undergo a four-step sequence of events (arrest, cold storage, global ischemia during implantation, and reperfusion) during which myocardial damage can occur. We tested the hypothesis that the functional recovery of these hearts could be improved by exposure to two interdependently formulated preservation solutions throughout this four-step sequence. Solution I was used as a perfusion and storage medium during the first three steps, and solution II served as a modified reperfusate. The two solutions share the following principles of formulation: prevention of cell swelling (high concentrations of mannitol, a myocardium-specific impermeant) calcium overload (ionic manipulations), and oxidative damage (reduced glutathione) and enhancement of anaerobic energy production (glutamate). The two solutions differ with respect to the calcium content and buffering capacity. One hundred rat hearts perfused with isolated isovolumic buffer were subjected to cardioplegic arrest; cold (2 degrees C) storage for 5 hours, global ischemia at 15 degrees C for 1 hour, and normothermic reperfusion for 1 additional hour. In a first series of experiments (70 hearts), our kit of solutions was compared with six clinical preservation regimens that involved cardiac arrest with St. Thomas' Hospital or University of Wisconsin solutions followed by storage of the hearts in saline, Euro-Collins, St. Thomas' Hospital, or University of Wisconsin solutions. In a second series of experiments (30 hearts), the effects of the kit were more specifically investigated in relation to two types of additive--oncotic agents (dextran) and thiol-based antioxidants (reduced glutathione and N-acetyl-L-cysteine). According to comparisons of maximal rate of ventricular pressure increase and left ventricular compliance after reperfusion, the best myocardial protection was afforded by our kit of solutions. The addition of dextran during storage did not provide additional protection. Conversely, the omission of reduced glutathione was clearly detrimental; the replacement of reduced glutathione with N-acetyl-L-cysteine failed to improve recovery beyond that provided by antioxidant-free solutions, thereby suggesting the importance, in this model, of an anti-free radical compound that, like reduced glutathione, is operative extracellularly. We conclude that the preservation of heart transplants can be improved with the sequential use of two closely interrelated solutions, the formulations of which integrate the basic principles of organ preservation with those of myocardium-specific metabolism.</t>
  </si>
  <si>
    <t>Animals;Antioxidants;Blood Pressure/physiology;Cardioplegic Solutions/*chemistry;Coronary Circulation;*Heart/physiopathology;*Heart Transplantation/physiology;In Vitro Techniques;Male;Organ Preservation/*methods;Rats;Rats, Sprague-Dawley;Ventricular Function, Left/physiology;Heart Transplantation</t>
  </si>
  <si>
    <t>Aldose reductase induced by hyperosmotic stress mediates cardiomyocyte apoptosis: differential effects of sorbitol and mannitol.</t>
  </si>
  <si>
    <t>38484-94</t>
  </si>
  <si>
    <t>Galvez AS and Ulloa JA and Chiong M and Criollo A and Eisner V and Barros LF and Lavandero S</t>
  </si>
  <si>
    <t>https://pubmed.ncbi.nlm.nih.gov/12881532/</t>
  </si>
  <si>
    <t>Cells adapt to hyperosmotic conditions by several mechanisms, including accumulation of sorbitol via induction of the polyol pathway. Failure to adapt to osmotic stress can result in apoptotic cell death. In the present study, we assessed the role of aldose reductase, the key enzyme of the polyol pathway, in cardiac myocyte apoptosis. Hyperosmotic stress, elicited by exposure of cultured rat cardiac myocytes to the nonpermeant solutes sorbitol and mannitol, caused identical cell shrinkage and adaptive hexose uptake stimulation. In contrast, only sorbitol induced the polyol pathway and triggered stress pathways as well as apoptosis-related signaling events. Sorbitol resulted in activation of the extracellular signal-regulated kinase (ERK), p54 c-Jun N-terminal kinase (JNK), and protein kinase B. Furthermore, sorbitol treatment resulting in induction and activation of aldose reductase, decreased expression of the antiapoptotic protein Bcl-xL, increased DNA fragmentation, and glutathione depletion. Apoptosis was attenuated by aldose reductase inhibition with zopolrestat and also by glutathione replenishment with N-acetylcysteine. In conclusion, our data show that hypertonic shrinkage of cardiac myocytes alone is not sufficient to induce cardiac myocyte apoptosis. Hyperosmolarity-induced cell death is sensitive to the nature of the osmolyte and requires induction of aldose reductase as well as a decrease in intracellular glutathione levels.</t>
  </si>
  <si>
    <t>10.1074/jbc.M211824200</t>
  </si>
  <si>
    <t>Aldehyde Reductase/*metabolism;Animals;Animals, Newborn;*Apoptosis;Biological Transport;Blotting, Western;Cells, Cultured;DNA Fragmentation;Dose-Response Relationship, Drug;Electrophoresis, Polyacrylamide Gel;Glucose/pharmacology;Glutathione/metabolism;JNK Mitogen-Activated Protein Kinases;Mannitol/*pharmacology;Mitogen-Activated Protein Kinases/metabolism;Myocardium/cytology/metabolism/*pathology;Osmosis;Phosphatidylinositol 3-Kinases/metabolism;Phosphorylation;*Protein Serine-Threonine Kinases;Proto-Oncogene Proteins/metabolism;Proto-Oncogene Proteins c-akt;Proto-Oncogene Proteins c-bcl-2/metabolism;Rats;Rats, Sprague-Dawley;Signal Transduction;Sorbitol/metabolism/*pharmacology;Time Factors;bcl-X Protein;p38 Mitogen-Activated Protein Kinases;Apoptosis;Aldehyde Reductase;Mannitol;Myocytes, Cardiac</t>
  </si>
  <si>
    <t>Chelerythrine rapidly induces apoptosis through generation of reactive oxygen species in cardiac myocytes.</t>
  </si>
  <si>
    <t>1829-48</t>
  </si>
  <si>
    <t>Yamamoto S and Seta K and Morisco C and Vatner SF and Sadoshima J</t>
  </si>
  <si>
    <t>https://pubmed.ncbi.nlm.nih.gov/11603925/</t>
  </si>
  <si>
    <t>The role of protein kinase C (PKC) inhibition in cardiac myocyte apoptosis has not been well understood. We investigated the mechanism, by which chelerythrine, a commonly used PKC inhibitor, induces potent myocyte death. Chelerythrine (6-30 microm) rapidly induced pyknosis, shrinkage and subsequent cell death in cardiac myocytes. Chelerythrine-induced myocyte death was accompanied by nuclear fragmentation and activation of caspase-3 and -9, while it was prevented by XIAP, suggesting that the cell death is due to apoptosis. Higher concentrations of chelerythrine caused necrotic cell death where neither cell shrinkage nor caspase activation was observed. Intravenous injection of chelerythrine (5 mg/kg) also increased apoptosis in adult rat hearts in vivo. Downregulation of the phorbol 12-myristate 13-acetate (PMA)-sensitive PKC failed to affect chelerythrine-induced apoptosis, while anti-oxidants, including N-acetyl-L-cysteine (NAC) and glutathione, inhibited it, suggesting that generation of reactive oxygen species (ROS) rather than inhibition of PMA-sensitive PKC mediates chelerythrine-induced cardiac myocyte apoptosis. Chelerythrine caused cytochrome c release from mitochondria, which was significantly inhibited in the presence of NAC, suggesting that ROS mediates chelerythrine-induced cytochrome c release. Partial inhibition of cytochrome c release by Bcl-X(L) significantly reduced chelerythrine-induced apoptosis. These results suggest that chelerythrine rapidly induces cardiac myocyte apoptosis and that production of ROS, possibly H(2)O(2), and subsequent cytochrome c release from mitochondria play an important role in mediating chelerythrine-induced rapid cardiac myocyte apoptosis.</t>
  </si>
  <si>
    <t>10.1006/jmcc.2001.1446</t>
  </si>
  <si>
    <t>Acetylcysteine/pharmacology;Adenoviridae/genetics;Alkaloids;Animals;Animals, Newborn;Annexin A5/pharmacology;Antioxidants/pharmacology;*Apoptosis;Benzophenanthridines;Caspases/metabolism;Cytosol/metabolism;DNA Fragmentation;Dose-Response Relationship, Drug;Enzyme Inhibitors/pharmacology;Enzyme-Linked Immunosorbent Assay;Genetic Vectors;Glutathione/pharmacology;Hydrogen Peroxide/pharmacology;Immunoblotting;In Situ Nick-End Labeling;Injections, Intravenous;Microscopy, Fluorescence;Myocardium/*cytology/metabolism;Necrosis;Phenanthridines/*pharmacology;Protein Isoforms;Protein Kinase C/antagonists &amp; inhibitors/metabolism/physiology;Rats;Rats, Wistar;*Reactive Oxygen Species;Staurosporine/pharmacology;Subcellular Fractions;Tetradecanoylphorbol Acetate;Time Factors;Apoptosis;Myocytes, Cardiac;Reactive Oxygen Species;Oxygenators</t>
  </si>
  <si>
    <t>Effects of nitric oxide and antioxidants on advanced glycation end products-induced hypertrophic growth in human renal tubular cells.</t>
  </si>
  <si>
    <t>Toxicological sciences : an official journal of the Society of Toxicology</t>
  </si>
  <si>
    <t>1096-0929 (Electronic)</t>
  </si>
  <si>
    <t>109-19</t>
  </si>
  <si>
    <t>Huang JS and Chuang LY and Guh JY and Huang YJ</t>
  </si>
  <si>
    <t>https://pubmed.ncbi.nlm.nih.gov/19553346/</t>
  </si>
  <si>
    <t>The accumulation of advanced glycation end products (AGE) is a key mediator of renal tubular hypertrophy in diabetic nephropathy (DN). Reactive oxygen species and nitric oxide (NO) were involved in the progression of DN. In this study, the molecular mechanisms of NO and antioxidants responsible for inhibition of AGE-induced renal tubular hypertrophy were examined. We found that AGE (but not nonglycated bovine serum albumin) significantly suppressed the NO/cGMP/PKG signaling in human renal proximal tubular cells. NO donors S-nitroso-N-acetylpenicillamine (SNAP)/sodium nitroprusside (SNP) and antioxidants N-acetylcysteine (NAC)/taurine treatments significantly attenuated AGE-inhibited NO production, cGMP synthesis, and inducible NO synthase/cGMP-dependent protein kinase (PKG) activation. Moreover, AGE-induced extracellular signal-regulated kinase/c-Jun N-terminal kinase/p38 mitogen-activated protein kinase activation was markedly blocked by antireceptor for AGE (RAGE), SNAP, SNP, NAC, and taurine. The abilities of NO and antioxidants to inhibit AGE/RAGE-induced hypertrophic growth were verified by the observation that SNAP, SNP, NAC, and taurine inhibited fibronectin, p21(Waf1/Cip1), and RAGE expression. Therefore, antioxidants significantly attenuated AGE/RAGE-enhanced cellular hypertrophy partly through induction of the NO/cGMP/PKG signaling.</t>
  </si>
  <si>
    <t>10.1093/toxsci/kfp134</t>
  </si>
  <si>
    <t>Antioxidants/*pharmacology;Blotting, Western;Cell Line;Cell Size;Cyclic GMP/metabolism;Cyclic GMP-Dependent Protein Kinases/metabolism;Fibronectins/biosynthesis;Flow Cytometry;Glycation End Products, Advanced/antagonists &amp; inhibitors/*toxicity;Humans;Hypertrophy;Kidney Tubules/cytology/drug effects/*pathology;Nitric Oxide/biosynthesis/*pharmacology;Nitric Oxide Donors/pharmacology;Nitric Oxide Synthase Type II/biosynthesis;Oncogene Protein p21(ras)/biosynthesis;Receptor for Advanced Glycation End Products;Receptors, Immunologic/antagonists &amp; inhibitors;S-Nitroso-N-Acetylpenicillamine/pharmacology;Humanities;Humanism;Antioxidants</t>
  </si>
  <si>
    <t>Phospholipase A2 activation regulates cytotoxicity of methylmercury in vascular endothelial cells.</t>
  </si>
  <si>
    <t>International journal of toxicology</t>
  </si>
  <si>
    <t>1091-5818 (Print)</t>
  </si>
  <si>
    <t>553-69</t>
  </si>
  <si>
    <t>Mazerik JN and Hagele T and Sherwani S and Ciapala V and Butler S and Kuppusamy ML and Hunter M and Kuppusamy P and Marsh CB and Parinandi NL</t>
  </si>
  <si>
    <t>https://pubmed.ncbi.nlm.nih.gov/18066971/</t>
  </si>
  <si>
    <t>Mercury has been identified as a risk factor for cardiovascular disease among humans. Through diet, mainly fish consumption, humans are exposed to methylmercury, the biomethylated organic form of environmental mercury. As the endothelium is an important player in homeostasis of the cardiovascular system, here, the authors tested their hypothesis that methylmercury activates the lipid signaling enzyme phospholipase A(2) (PLA(2)) in vascular endothelial cells (ECs), causing upstream regulation of cytotoxicity. To test this hypothesis, the authors used bovine pulmonary artery ECs (BPAECs) cultured in monolayers, following labeling of their membrane phospholipids with [(3)H]arachidonic acid (AA). The cells were exposed to methylmercury chloride (MMC) and then the release of free AA (index of PLA(2) activity) and lactate dehydrogenase (LDH; index of cytotoxicity) were determined by liquid scintillation counting and spectrophotometry, respectively. MMC significantly activated PLA(2) in a dose-dependent (5 to 15 microM) and time-dependent (0 to 60 min) fashion. Sulfhydryl (thiol-protective) agents, calcium chelators, antioxidants, and PLA(2)-specific inhibitors attenuated the MMC-induced PLA(2) activation, suggesting the role of thiols, reactive oxygen species (ROS), and calcium in the activation of PLA(2) in BPAECs. MMC also induced the loss of thiols and increase of lipid peroxidation in BPAECs. MMC induced cytotoxicity in BPAECs as observed by the altered cell morphology and LDH leak, which was significantly attenuated by PLA(2) inhibitors. This study established that PLA(2) activation through thiols, calcium, and oxidative stress was associated with the cytotoxicity of MMC in BPAECs, drawing attention to the involvement of PLA(2) signaling in the methylmercury-induced vascular endothelial dysfunctions.</t>
  </si>
  <si>
    <t>10.1080/10915810701707759</t>
  </si>
  <si>
    <t>Acetylcysteine/pharmacology;Animals;Antioxidants/pharmacology;Arachidonic Acid/metabolism;Arachidonic Acids/pharmacology;Calcium/metabolism;Cattle;Cell Survival/drug effects;Cells, Cultured;Chelating Agents/pharmacology;Endothelial Cells/*drug effects/metabolism;Endothelium, Vascular/cytology;Lipid Peroxidation/drug effects;Methylmercury Compounds/*toxicity;Naphthalenes/pharmacology;Phospholipase A2 Inhibitors;Phospholipases A2/*metabolism;Pyrones/pharmacology;Quinacrine/pharmacology;Sulfhydryl Compounds/metabolism;Type C Phospholipases;Phospholipases</t>
  </si>
  <si>
    <t>Oxidative-stress potency of organic extracts of diesel exhaust and urban fine particles in rat heart microvessel endothelial cells.</t>
  </si>
  <si>
    <t>Toxicology</t>
  </si>
  <si>
    <t>0300-483X (Print)</t>
  </si>
  <si>
    <t>161-70</t>
  </si>
  <si>
    <t>Hirano S and Furuyama A and Koike E and Kobayashi T</t>
  </si>
  <si>
    <t>https://pubmed.ncbi.nlm.nih.gov/12699905/</t>
  </si>
  <si>
    <t>Exposure to fine particulate materials is associated with an increase in mortality rate of cardiovascular diseases. Particles deposited in the lung may affect the vascular system both directly (leaching of soluble components from particles) and indirectly (via cytokines and mediators). The present study addressed cytotoxicity and oxidative stress potency of organic extracts of diesel exhaust particles (OE-DEP) and urban fine particles (OE-UFP) in rat heart microvessel endothelial (RHMVE) cells. The LC(50) values of OE-DEP and OE-UFP were calculated to be 17 and 34 microg/ml, respectively, suggesting that OE-DEP was more cytotoxic than OE-UFP. The viability of OE-DEP- and OE-UFP-exposed cells was ameliorated by N-acetyl-L-cysteine (NAC). The cell monolayer was exposed to 0 (control), 1, 3, and 10 microg/ml OE-DEP for 6 h and mRNA levels of antioxidant enzymes such as heme oxygenase-1 (HO-1), thioredoxin peroxidase 2 (TRPO), glutathione S-transferase P subunit (GST-P), and NADPH dehydrogenase (NADPHD) were quantitated by northern analysis. All those mRNA levels increased dose-dependently with OE-DEP and HO-1 mRNA showed the most marked response to OE-DEP. mRNA levels of those antioxidant enzymes and heat shock protein 72 (HSP72) in OE-DEP-exposed cells were higher than those of OE-UFP-exposed cells as compared at the same concentration. The transcription levels of HO-1 and HSP72 in OE-DEP- and OE-UFP-exposed cells were also reduced by NAC. Those results suggest that the organic fraction of particulate materials in the urban air has a potency to cause oxidative stress to endothelial cells and may be implicated in cardiovascular diseases through functional changes of endothelial cells.</t>
  </si>
  <si>
    <t>10.1016/s0300-483x(03)00053-2</t>
  </si>
  <si>
    <t>Acetylcysteine/pharmacology;Air Pollutants/chemistry/*toxicity;Animals;Antioxidants/pharmacology;Cell Line;Cell Survival/drug effects;Dose-Response Relationship, Drug;Endothelium, Vascular/cytology/drug effects/*metabolism;Gene Expression Regulation, Enzymologic/drug effects;Glutathione Transferase/drug effects/genetics;HSP72 Heat-Shock Proteins;Heat-Shock Proteins/drug effects/genetics;Heme Oxygenase (Decyclizing)/drug effects/genetics;Myocardium/cytology;NADPH Dehydrogenase/drug effects/genetics;*Neoplasm Proteins;*Oxidative Stress;Particle Size;Peroxidases/drug effects/genetics;Peroxiredoxins;Rats;Vehicle Emissions/*toxicity;Oxidative Stress</t>
  </si>
  <si>
    <t>Reevaluation of the rate constants for the reaction of hypochlorous acid (HOCl) with cysteine, methionine, and peptide derivatives using a new competition kinetic approach.</t>
  </si>
  <si>
    <t>60-6</t>
  </si>
  <si>
    <t>Storkey C and Davies MJ and Pattison DI</t>
  </si>
  <si>
    <t>https://pubmed.ncbi.nlm.nih.gov/24794410/</t>
  </si>
  <si>
    <t>Activated white cells use oxidants generated by the heme enzyme myeloperoxidase to kill invading pathogens. This enzyme utilizes H2O2 and Cl(-), Br(-), or SCN(-) to generate the oxidants HOCl, HOBr, and HOSCN, respectively. Whereas controlled production of these species is vital in maintaining good health, their uncontrolled or inappropriate formation (as occurs at sites of inflammation) can cause host tissue damage that has been associated with multiple inflammatory pathologies including cardiovascular diseases and cancer. Previous studies have reported that sulfur-containing species are major targets for HOCl but as the reactions are fast the only physiologically relevant kinetic data available have been extrapolated from data measured at high pH (&gt;10). In this study these values have been determined at pH 7.4 using a newly developed competition kinetic approach that employs a fluorescently tagged methionine derivative as the competitive substrate (k(HOCl + Fmoc-Met), 1.5 × 10(8)M(-1)s(-1)). This assay was validated using the known k(HOCl + NADH) value and has allowed revised k values for the reactions of HOCl with Cys, N-acetylcysteine, and glutathione to be determined as 3.6 × 10(8), 2.9 × 10(7), and 1.24 × 10(8)M(-1)s(-1), respectively. Similar experiments with methionine derivatives yielded k values of 3.4 × 10(7)M(-1)s(-1) for Met and 1.7 × 10(8)M(-1)s(-1) for N-acetylmethionine. The k values determined here for the reaction of HOCl with thiols are up to 10-fold higher than those previously determined and further emphasize the critical importance of reactions of HOCl with thiol targets in biological systems.</t>
  </si>
  <si>
    <t>10.1016/j.freeradbiomed.2014.04.024</t>
  </si>
  <si>
    <t>Computational Biology;Cysteine/*chemistry;Hydrogen Peroxide/chemistry;Hypochlorous Acid/*chemistry;Methionine/*chemistry;Oxidants;Oxidation-Reduction;Peptides/*chemistry;Peroxidase/metabolism;Cysteine;Kinetics;Methionine;C-Peptide</t>
  </si>
  <si>
    <t>Effects of thiol antioxidants on hepatocyte growth factor signaling in cardiac myocytes.</t>
  </si>
  <si>
    <t>Antioxidants &amp; redox signaling</t>
  </si>
  <si>
    <t>1523-0864 (Print)</t>
  </si>
  <si>
    <t>911-8</t>
  </si>
  <si>
    <t>Kitta K and Day RM and Remeika J and Blumberg JB and Suzuki YJ</t>
  </si>
  <si>
    <t>https://pubmed.ncbi.nlm.nih.gov/11761336/</t>
  </si>
  <si>
    <t>We describe here novel antioxidant-sensitive events in which activation kinetics are delayed, leading to inhibition of cell signaling. Hepatocyte growth factor (HGF) transiently phosphorylated p44/42 mitogen-activated protein kinase (MAPK) with a peak at 3-5 min in HL-1 adult cardiac myocytes. Pretreatment of cells with thiol antioxidants, N-acetylcysteine or alpha-lipoic acid attenuated MAPK phosphorylation induced by a 3-min incubation with HGF. However, kinetic analysis revealed that the apparent inhibition of HGF signaling was due to a delay in the activation because HGF phosphorylated MAPK with a peak at 5-7 min in cells treated with thiol antioxidants. This 2-min delay in HGF activation of MAPK resulted in &gt;5-min delay in phosphorylation of MAPK targets such as p90RSK and GATA-4. Hydrogen peroxide did not mimic HGF signaling, and HGF did not induce reactive oxygen species production. Thus, in cardiac myocytes, thiol antioxidants delay HGF-mediated MAPK activation and suppress subsequent signaling eventsvia reactive oxygen species-independent mechanism.</t>
  </si>
  <si>
    <t>10.1089/15230860152665064</t>
  </si>
  <si>
    <t>Animals;Antioxidants/*pharmacology;Blotting, Western;Cells, Cultured;DNA-Binding Proteins/metabolism;GATA4 Transcription Factor;Heart/drug effects;Hepatocyte Growth Factor/*metabolism;Hydrogen Peroxide/pharmacology;Kinetics;MAP Kinase Signaling System;Mice;Models, Biological;Myocardium/*cytology/metabolism;Phosphorylation;Ribosomal Protein S6 Kinases/metabolism;*Signal Transduction;Sulfhydryl Compounds/*pharmacology;Time Factors;Transcription Factors/metabolism;Myocytes, Cardiac;Sulfhydryl Compounds;Antioxidants</t>
  </si>
  <si>
    <t>UV light synergistically enhances the cardiotoxic effects of interleukin 1beta through peroxynitrite formation.</t>
  </si>
  <si>
    <t>Journal of cardiac failure</t>
  </si>
  <si>
    <t>1071-9164 (Print)</t>
  </si>
  <si>
    <t>165-75</t>
  </si>
  <si>
    <t>Combes A and McTiernan C and Brooks SS and Feldman AM</t>
  </si>
  <si>
    <t>https://pubmed.ncbi.nlm.nih.gov/11420769/</t>
  </si>
  <si>
    <t>BACKGROUND: Proinflammatory cytokines play an important role in chronic cardiac diseases. METHODS AND RESULTS: Neonatal rat cardiomyocytes were exposed to interleukin (IL)-1beta (2 ng/mL) for 4 days. We assessed contractility through videomicroscopy and calcium transients with the Ca(2+)-sensitive dye fura-2. In IL-1beta-treated cells, the UV excitation (380 nm) necessary to induce dye fluorescence effected a rapid cessation of Ca(2+) transients and contraction, accompanied by calcium overload originating from an intracellular compartment. This occurred in the absence of fura-2 but required UV illumination. Incubation with 10 mmol/L N-acetylcysteine prevented this response, suggesting a free radical-mediated event. However, exposure to IL-1beta either increased or did not change the activity of the free radical scavengers superoxide dismutase, catalase, and glutathione peroxidase. In contrast, lipid peroxidation increased by 600% (P &lt; or =.0001) in the IL-1beta plus UV-treated cells, an effect eliminated by L-NMMA. L-NMMA also completely abolished the UV-mediated cytotoxicity. We used immunohistochemistry to localize nitrotyrosine accumulation in the myocytes cotreated with IL-1beta and UV, an effect that was also blocked by L-NMMA. CONCLUSIONS: We hypothesize that the toxic radical peroxynitrite, arising from nitric oxide and superoxide anion, may be responsible for tetany and acute cardiomyocyte death. These results demonstrate the potential role of peroxynitrite in cardiotoxicity, which may be important in cardiac diseases associated with proinflammatory cytokines.</t>
  </si>
  <si>
    <t>10.1054/jcaf.2001.25226</t>
  </si>
  <si>
    <t>Animals;Animals, Newborn;Cardiomyopathies/*metabolism;Drug Synergism;Homeostasis/physiology/radiation effects;In Vitro Techniques;Interleukin-1/*adverse effects/*radiation effects;Microscopy, Video;Myocardial Contraction/physiology/*radiation effects;Nitrates/*adverse effects/*radiation effects;Oxidants/*adverse effects/*radiation effects;Rats;Rats, Sprague-Dawley;Ultraviolet Rays/*adverse effects;Ultraviolet Rays</t>
  </si>
  <si>
    <t>HAART drugs induce oxidative stress in human endothelial cells and increase endothelial recruitment of mononuclear cells: exacerbation by inflammatory cytokines and amelioration by antioxidants.</t>
  </si>
  <si>
    <t>287-302</t>
  </si>
  <si>
    <t>Mondal D and Pradhan L and Ali M and Agrawal KC</t>
  </si>
  <si>
    <t>https://pubmed.ncbi.nlm.nih.gov/15470276/</t>
  </si>
  <si>
    <t>Highly active antiretroviral therapy (HAART) has significantly improved the prognosis of HIV-1-infected patients but is associated with significant side effects such as diabetes, atherosclerosis, and cardiovascular complications. Oxidative stress can disrupt endothelial homeostasis by dysregulating the balance between pro- and antiatherogenic factors. We hypothesized that chronic exposure to HAART results in endothelial oxidative stress and activation of mononuclear cell recruitment, an early event in atherosclerosis. We studied the effects of HAART drug combinations, consisting of zidovudine, a nucleoside reverse transcriptase inhibitor; efavirenz, a nonnucleoside reverse transcriptase inhibitor; and either of the two protease inhibitors (PIs), indinavir or nelfinavir, on human aortic endothelial cells (HAECs) by monitoring the following parameters: (1) generation of reactive oxygen species (ROS), (2) mono-nuclear cell (Jurkat or U-937) adhesion, and (3) expression of cell adhesion molecules (CAMs). HAART exposure increased ROS formation in HAECs. Exposure to PIs alone and in HAART combinations increased mononuclear cell adhesion to HAECs in a concentration-dependent manner. Mononuclear cell adhesion to HAART-exposed HAECs was significantly enhanced following acute (24-h) exposure to the inflammatory cytokines, tumor necrosis factor (TNF)-alpha or interleukin (IL)-1beta and was suppressed by the antioxidants N-ace-tylcysteine and glutathione. Exposure to HAART increased intercellular adhesion molecule-1 (ICAM-1) gene expression and concomitant exposure to TNF-alpha further increased ICAM-1, vascular cell adhesion molecule-1 (VCAM-1), and endothelial-leukocyte adhesion molecule cell surface protein levels. These studies indicate that chronic HAART exposure increases oxidative stress in endothelial cells and induces mononuclear cell recruitment, which may eventually precipitate the cardiovascular diseases observed in HIV-1+ individuals on antiretroviral therapy.</t>
  </si>
  <si>
    <t>10.1385/ct:4:3:287</t>
  </si>
  <si>
    <t>Acetylcysteine/pharmacology;Alkynes;Antioxidants/*pharmacology;Antiretroviral Therapy, Highly Active/*adverse effects;Benzoxazines;Cell Adhesion;Cell Adhesion Molecules/biosynthesis/genetics;Cells, Cultured;Cyclopropanes;Endothelial Cells/*drug effects/metabolism/physiology;Endothelium, Vascular/*drug effects/metabolism;Gene Expression/drug effects;Glutathione/pharmacology;Humans;Indinavir/administration &amp; dosage/adverse effects;Interleukin-1/pharmacology;Leukocytes, Mononuclear/*drug effects/physiology;Nelfinavir/administration &amp; dosage/adverse effects;Oxazines/administration &amp; dosage/adverse effects;*Oxidative Stress;Reactive Oxygen Species/metabolism;Tumor Necrosis Factor-alpha/pharmacology;Zidovudine/administration &amp; dosage/adverse effects;Humanities;Humanism;Antiretroviral Therapy, Highly Active;Oxidative Stress</t>
  </si>
  <si>
    <t>GSH and reperfusion injury.</t>
  </si>
  <si>
    <t>712-3</t>
  </si>
  <si>
    <t>Goldfarb RD and Singh A</t>
  </si>
  <si>
    <t>https://pubmed.ncbi.nlm.nih.gov/2766517/</t>
  </si>
  <si>
    <t>Acetylcysteine/therapeutic use;Glutathione/*metabolism;Humans;Myocardial Reperfusion Injury/drug therapy/*metabolism;Myocardium/metabolism;Reperfusion Injury</t>
  </si>
  <si>
    <t>Modulation of myoglobin-H2O2-mediated peroxidation reactions by sulfhydryl compounds.</t>
  </si>
  <si>
    <t>Laboratory investigation; a journal of technical methods and pathology</t>
  </si>
  <si>
    <t>0023-6837 (Print)</t>
  </si>
  <si>
    <t>824-30</t>
  </si>
  <si>
    <t>Mitsos SE and Kim D and Lucchesi BR and Fantone JC</t>
  </si>
  <si>
    <t>https://pubmed.ncbi.nlm.nih.gov/3199797/</t>
  </si>
  <si>
    <t>The ability of specific low molecular weight sulfhydryl compounds to inhibit the myoglobin-H2O2 peroxidation of uric acid and arachidonic acid was investigated. alpha-Mercaptopropionyl glycine, N-acetylcysteine, and reduced glutathione inhibited both the oxymyoglobin and metmyoglobin H2O2-mediated peroxidation of uric acid in a dose-dependent manner. The IC50 for each drug ranged between 20 to 100 microM and was dependent on the presence of a reduced sulfhydryl group since neither oxidized glutathione nor methionine effectively blocked uric acid peroxidation. Similar inhibition of oxymyoglobin and metmyoglobin H2O2-mediated peroxidation of arachidonic acid was also observed with alpha-mercaptopropionyl glycine, reduced glutathione, and cysteine. Under conditions of this assay, the ferrous form of myoglobin and H2O2 produced approximately three times the amount of formaldehyde from dimethylsulfoxide than ferric myoglobin (metmyoglobin) and H2O2. However, metmyoglobin and H2O2 were more effective than either oxymyoglobin and deoxymyoglobin in mediating arachidonic acid peroxidation. Further, neither mannitol nor benzoic acid (known scavengers of .OH) effectively blocked myoglobin H2O2-induced peroxidation of either uric acid or arachidonic acid. Visible absorption spectra of oxymyoglobin and metmyoglobin after incubation with H2O2 indicates the formation of a relatively stable ferriperoxide derivative of myoglobin. The formation of the ferriperoxide myoglobin derivative was partially inhibited by the addition of reduced sulfhydryl compounds. These data are consistent with the hypothesis that during reperfusion injury of the ischemic myocardium, the phagocytic cell or intracellular-derived H2O2 may react with myoglobin and initiate peroxidation reactions independent of .OH formation leading to cell injury. The cardioprotective effects of alpha-mercaptopropionyl glycine and other sulfhydryl-containing compounds during reperfusion injury may be attributed, at least in part, to their ability to inhibit myoglobin-H2O2-mediated peroxidation reactions.</t>
  </si>
  <si>
    <t>Arachidonic Acids/*metabolism;Hydrogen Peroxide/*metabolism;Lipid Peroxidation;Myoglobin/*metabolism;Oxidation-Reduction;Sulfhydryl Compounds/*pharmacology;Uric Acid/*metabolism;Sulfhydryl Compounds;Peroxides;Myoglobin</t>
  </si>
  <si>
    <t>Reduced thiols and the effect of intravenous nitroglycerin on platelet aggregation.</t>
  </si>
  <si>
    <t>The American journal of cardiology</t>
  </si>
  <si>
    <t>0002-9149 (Print)</t>
  </si>
  <si>
    <t>377-80</t>
  </si>
  <si>
    <t>Stamler J and Cunningham M and Loscalzo J</t>
  </si>
  <si>
    <t>https://pubmed.ncbi.nlm.nih.gov/3137795/</t>
  </si>
  <si>
    <t>Nitroglycerin inhibits platelet aggregation in vitro and this effect may be important in its overall mechanism of action. In addition, its use has been associated with prolonged bleeding times and hemorrhagic complications. Despite these experimental and clinical observations, no significant antiplatelet effect of nitroglycerin has been observed ex vivo during intravenous nitroglycerin administration to patients. Because the in vitro antiplatelet effects of nitroglycerin have been shown by one of the investigators participating in this study to depend on the presence of sufficient stores of reduced intracellular thiol--which are readily depleted ex vivo by nitroglycerin in the formation of S-nitrosothiols--an attempt was made to unmask nitroglycerin-mediated inhibition of platelet aggregation by exposing platelets taken from patients treated with nitroglycerin to the reduced thiol N-acetylcysteine ex vivo. The obtained data demonstrate that platelets taken from patients treated with intravenous nitroglycerin manifest attenuated aggregation responses ex vivo when thiol stores are repleted. It is therefore proposed that the mechanism of action of nitroglycerin is mediated in part by its antiplatelet effect and that this effect depends on the adequacy of reduced intracellular thiol stores.</t>
  </si>
  <si>
    <t>10.1016/0002-9149(88)90962-9</t>
  </si>
  <si>
    <t>Acetylcysteine/pharmacology;Aged;Aged, 80 and over;Blood Platelets/metabolism;Coronary Disease/blood/drug therapy;Female;Humans;Infusions, Intravenous;Male;Middle Aged;Nitroglycerin/*therapeutic use;Oxidation-Reduction;Platelet Aggregation/*drug effects;Sulfhydryl Compounds/*blood;Platelet Aggregation;Nitroglycerin;Sulfhydryl Compounds;Blood Platelets</t>
  </si>
  <si>
    <t>Signals of oxidant-induced cardiomyocyte hypertrophy: key activation of p70 S6 kinase-1 and phosphoinositide 3-kinase.</t>
  </si>
  <si>
    <t>1101-10</t>
  </si>
  <si>
    <t>Tu VC and Bahl JJ and Chen QM</t>
  </si>
  <si>
    <t>https://pubmed.ncbi.nlm.nih.gov/11861821/</t>
  </si>
  <si>
    <t>Cardiomyocytes in culture can survive low or mild doses of oxidants but later increase cell volume and protein content. To understand the mechanism, we determined the early signaling events of oxidative stress. With 200 microM H2O2, the activity of p70 S6 kinase-1 (p70S6K1) increased at 30 min and reached a plateau at 90 min. Dose-response studies at the 60 min time point show that p70S6K1 activity reached its highest level with 150 microM H2O2. Increased p70S6K1 activity correlated with phosphorylation of Thr389 and Thr421/Ser424 residues, suggesting the involvement of an upstream kinase. Phosphoinositide 3-kinase (PI3K) activity was elevated by 5 min, reached a plateau at 10 min, and remained more than 6-fold induced for at least 60 min after 200 microM H2O2 exposure. The dose-response studies at 10 min found that 150 microM H2O2 induced the highest PI3K activity. Increased PI3K activity correlated with tyrosine phosphorylation of the 85-kDa regulatory subunit. Inactivating PI3K with wortmannin prevented H2O2 from inducing Thr389 phosphorylation and p70S6K1 activation. Wortmannin and rapamycin prevented H2O2 from inducing increases in cell volume and protein content. The antineoplastic drugs doxorubicin and daunorubicin also induced significant enlargement of cardiomyocytes at 10 to 100 nM dose range. Although the glutathione synthesis inhibitor buthionine sulfoximine potentiated the effect of doxorubicin and H2O2, the antioxidant N-acetylcysteine prevented induction of cell enlargement. Our data suggest that oxidative stress induces activation of PI3K, which leads to p70S6K1 activation and enlargement of cell size.</t>
  </si>
  <si>
    <t>10.1124/jpet.300.3.1101</t>
  </si>
  <si>
    <t>Animals;Antibiotics, Antineoplastic/pharmacology;Cell Size/drug effects;Cells, Cultured;Daunorubicin/pharmacology;Doxorubicin/pharmacology;Enzyme Activation/drug effects;Heart/*drug effects;Hydrogen Peroxide/toxicity;Male;Myocardium/enzymology/*pathology/ultrastructure;Oxidants/*toxicity;Oxidative Stress/drug effects/physiology;Phosphatidylinositol 3-Kinases/*metabolism;Phosphorylation;Rats;Rats, Sprague-Dawley;Ribosomal Protein S6 Kinases/*drug effects;Signal Transduction/*drug effects</t>
  </si>
  <si>
    <t>Inactivation of Trypanosoma cruzi dihydrolipoamide dehydrogenase by leukocyte myeloperoxidase systems: role of hypochloride and nitrite related radicals.</t>
  </si>
  <si>
    <t>Revista Argentina de microbiologia</t>
  </si>
  <si>
    <t>0325-7541 (Print)</t>
  </si>
  <si>
    <t>136-43</t>
  </si>
  <si>
    <t>Gutiérrez-Correa J and Krauth-Siegel RL and Stoppani AO</t>
  </si>
  <si>
    <t>https://pubmed.ncbi.nlm.nih.gov/11008705/</t>
  </si>
  <si>
    <t>Dihydrolipoamide dehydrogenase (LADH) from Trypanosoma cruzi, the causative agent of Chagas' disease, was inactivated by treatment with myeloperoxidase (MPO)-dependent systems. LADH lipoamide reductase and diaphorase activities decreased as a function of incubation time and composition of the MPO/H2O2/halide system, a transient increase preceding the loss of diaphorase activity. Iodide, bromide, thiocyanide and chloride were effective components of MPO/H2O2 or MPO/NADH systems. Catalase prevented LADH inactivation by the MPO/NADH/halide systems in agreement with H2O2 production by NADH-supplemented LADH. Thiol compounds (L-cysteine, N-acetylcysteine, penicillamine, N-(2-mercaptopropionylglycine) and Captopril prevented LADH inactivation by the MPO/H2O2/NaCl system and by NaOCl, thus supporting HOCl as agent of the MPO/H2O2/NaCl system. MPO/H2O2/NaNO2 and MPO/NADH/NaNO2 inactivated LADH, the reaction being prevented by MPO inhibitors and thiol compounds. T. cruzi LADH was affected by MPO-dependent systems like myocardial LADH, allowance being made for the variation of the diaphorase activity and the greater sensitivity of the T. cruzi enzyme to MPO/H2O2/halide systems.</t>
  </si>
  <si>
    <t>Acetylcysteine/pharmacology;Animals;Bromides/pharmacology;Captopril/pharmacology;Catalase/pharmacology;Cysteine/pharmacology;Cytotoxicity, Immunologic;Dihydrolipoamide Dehydrogenase/*antagonists &amp; inhibitors;Glutathione/pharmacology;Glycine/analogs &amp; derivatives/pharmacology;Humans;Hydrogen Peroxide/pharmacology;Hypochlorous Acid/*pharmacology;Kinetics;Myocardium/enzymology;NAD/metabolism;Neutrophils/enzymology/*physiology;Nitrites/*pharmacology;Oxidation-Reduction;Penicillamine/pharmacology;Peroxidase/*physiology;Protozoan Proteins/*antagonists &amp; inhibitors;Reactive Oxygen Species/metabolism;Recombinant Proteins/antagonists &amp; inhibitors;*Respiratory Burst;Sodium Chloride/pharmacology;Sodium Compounds/pharmacology;Sulfhydryl Compounds/pharmacology;Thioctic Acid/analogs &amp; derivatives/metabolism;Trypanosoma cruzi/*enzymology;Tryptophan/pharmacology;Tyrosine/pharmacology;Trypanosoma cruzi;Peroxidase;Nitrites;Leukocytes</t>
  </si>
  <si>
    <t>Interaction of heme with nitroxyl or nitric oxide amplifies heme oxygenase-1 induction: involvement of the transcription factor Nrf2.</t>
  </si>
  <si>
    <t>Cellular and molecular biology (Noisy-le-Grand, France)</t>
  </si>
  <si>
    <t>0145-5680 (Print)</t>
  </si>
  <si>
    <t>885-94</t>
  </si>
  <si>
    <t>Naughton P and Hoque M and Green CJ and Foresti R and Motterlini R</t>
  </si>
  <si>
    <t>https://pubmed.ncbi.nlm.nih.gov/12699247/</t>
  </si>
  <si>
    <t>Heme oxygenase-1 (HO-1) is a cytoprotective enzyme, the expression of which is highly sensitive to induction by pro-oxidant stimuli including the substrate heme and reactive oxygen species. Conceptually, the perception that HO-1 plays a key role in response to oxidative damage is paralleled by evidence showing high expression of HO-1 in a variety of cell systems challenged with nitric oxide (NO) or NO-derivatives, thus revealing a potential biological function for HO-1 against nitrosative stress. In this study, we report that exposure of cardiac cells to hemin (5-20 microM) in combination with compounds that liberate nitroxyl (HNO/NO-) or release NO significantly potentiates HO-1 mRNA and protein expression leading to a remarkable increase in heme oxygenase activity under both normoxic and hypoxic conditions. The amplification of the heme oxygenase pathway appears to involve a direct interaction between heme and the NO groups, as the ability of both NO(-)- and NO-releasing agents to induce HO-1 is totally lost by their pre-incubation for 1 hr in complete medium prior to cell treatment but is highly preserved by addition of hemin during the preincubation step. In addition, we show that the redox-sensitive transcription factor Nrf2 is highly expressed in the nuclear fraction of cells exposed to the NO- generator and that this effect is totally abolished by the presence of N-acetyl-L-cysteine. Interestingly, the expression of Nrf2 is gradually intensified by treating cells with a combination of the NO- releaser and increasing concentrations of hemin. Thus, a strict parallelism exists between the extent of HO-1 induction and expression of Nrf2 elicited by the heme-NO interaction. We propose that modification of the iron protoporphyrin centers by NO groups to modulate HO-1 expression might be regarded as a molecular switch to maximize heme oxygenase enzymatic activity and consequently mitigate the redox imbalance imposed by oxidative and nitrosative stress.</t>
  </si>
  <si>
    <t>Acetylcysteine/pharmacology;Animals;Anions;Blotting, Western;Cell Line;Cell Survival;DNA-Binding Proteins/*metabolism;Dose-Response Relationship, Drug;Heme/chemistry/*metabolism;Heme Oxygenase (Decyclizing)/*metabolism;Heme Oxygenase-1;Hemin/chemistry;Myocardium/cytology;NF-E2-Related Factor 2;Nitric Oxide/chemistry/*metabolism;Nitrogen/metabolism;Oxidants/pharmacology;Oxidation-Reduction;Oxidative Stress;Oxygen/metabolism;Protein Binding;RNA/metabolism;RNA, Messenger/metabolism;Rats;Reverse Transcriptase Polymerase Chain Reaction;Sulfhydryl Compounds/metabolism;Temperature;Time Factors;Trans-Activators/*metabolism;Transcription Factors;Heme;Heme Oxygenase (Decyclizing)</t>
  </si>
  <si>
    <t>Intact mitochondrial electron transport function is essential for signalling by hydrogen peroxide in cardiac myocytes.</t>
  </si>
  <si>
    <t>1469-80</t>
  </si>
  <si>
    <t>Bogoyevitch MA and Ng DC and Court NW and Draper KA and Dhillon A and Abas L</t>
  </si>
  <si>
    <t>https://pubmed.ncbi.nlm.nih.gov/10900173/</t>
  </si>
  <si>
    <t>Oxidative stress has been proposed as a mediator of cardiac injury during ischemia and reperfusion. We examined the signalling events initiated by short-term exposure of cardiac myocytes to oxidative stress elicited by hydrogen peroxide. A potent stimulation of tyrosine phosphorylation was observed within 1 to 2 min exposure to 1 m m hydrogen peroxide. Within 5 min, the ERK mitogen-activated protein kinases (ERK MAPKs) were activated. This activation of ERK MAPKs was blocked by N-acetylcysteine (NAC), implicating a role for free radicals in the signalling events. NAC failed to inhibit ERK MAPK activation by the hypertrophic agent, phenylephrine, or hyperosmotic shock. Myxothiazol, an inhibitor of complex III of the mitochondrial electron transport chain, also inhibited ERK MAPK activation by hydrogen peroxide, but not by 12- O -tetradecanoylphorbol-13-acetate (TPA) or hyperosmotic shock. Myxothiazol completely inhibited the increase in tyrosine phosphorylated proteins observed with hydrogen peroxide treatment. A variety of inhibitors which act at different levels of the mitochondrial electron transport chain (rotenone, theonyltrifluoroacetone, antimycin A, cyanide) also inhibited activation of the ERK MAPKs by hydrogen peroxide but not TPA or hyperosmotic shock. These studies suggest a novel mechanism of regulation of the ERK MAPK pathway and oxidative stress signalling by hydrogen peroxide.</t>
  </si>
  <si>
    <t>10.1006/jmcc.2000.1187</t>
  </si>
  <si>
    <t>Acetylcysteine/pharmacology;Animals;Animals, Newborn;Antifungal Agents/pharmacology;Cells, Cultured;Dose-Response Relationship, Drug;*Electron Transport;Enzyme Activation;Enzyme Inhibitors/pharmacology;Fluorescent Antibody Technique;Free Radicals;Glutathione Transferase/metabolism;Heart Ventricles/metabolism;Hydrogen Peroxide/*pharmacology;Immunoblotting;*JNK Mitogen-Activated Protein Kinases;MAP Kinase Kinase 4;Methacrylates;Mitochondria/*metabolism/physiology;Mitogen-Activated Protein Kinase Kinases/metabolism;Mitogen-Activated Protein Kinases/metabolism;Myocardium/*metabolism;Osmotic Pressure;Oxidative Stress;Phenylephrine/pharmacology;Phosphorylation;Protein Kinases/metabolism;Rats;Signal Transduction;Thiazoles/pharmacology;Time Factors;Tyrosine/metabolism;Uncoupling Agents/pharmacology;Hydrogen;Myocytes, Cardiac;Hydrogen Peroxide;Hydrogenation;Electron Transport</t>
  </si>
  <si>
    <t>Mercury activates vascular endothelial cell phospholipase D through thiols and oxidative stress.</t>
  </si>
  <si>
    <t>57-69</t>
  </si>
  <si>
    <t>Hagele TJ and Mazerik JN and Gregory A and Kaufman B and Magalang U and Kuppusamy ML and Marsh CB and Kuppusamy P and Parinandi NL</t>
  </si>
  <si>
    <t>https://pubmed.ncbi.nlm.nih.gov/17365148/</t>
  </si>
  <si>
    <t>Currently, mercury has been identified as a risk factor of cardiovascular diseases among humans. Here, the authors tested the hypothesis that mercury modulates the activity of the endothelial lipid signaling enzyme, phospholipase D (PLD), which is an important player in the endothelial cell (EC) barrier functions. Monolayers of bovine pulmonary artery ECs (BPAECs) in culture, following labeling of membrane phospholipids with [32P]orthophosphate, were exposed to mercuric chloride (inorganic form), methylmercury chloride (environmental form), and thimerosal (pharmaceutical form), and the formation of phosphatidylbutanol as an index of PLD activity was determined by thin-layer chromatography and liquid scintillation counting. All three forms of mercury significantly activated PLD in BPAECs in a dose-dependent (0 to 50 microM) and time-dependent (0 to 60 min) fashion. Metal chelators significantly attenuated mercury-induced PLD activation, suggesting that cellular mercury-ligand interaction(s) is required for the enzyme activation and that chelators are suitable blockers for mercury-induced PLD activation. Sulfhydryl (thiol-protective) agents and antioxidants also significantly attenuated the mercury-induced PLD activation in BPAECs. Enhanced reactive oxygen species generation, as an index of oxidative stress, was observed in BPAECs treated with methylmercury that was attenuated by antioxidants. All the three different forms of mercury significantly induced the decrease of levels of total cellular thiols. For the first time, this study revealed that mercury induced the activation of PLD in the vascular ECs wherein cellular thiols and oxidative stress acted as signal mediators for the enzyme activation. The results underscore the importance of PLD signaling in mercury-induced endothelial dysfunctions ultimately leading to cardiovascular diseases.</t>
  </si>
  <si>
    <t>10.1080/10915810601120509</t>
  </si>
  <si>
    <t>Acetylcysteine/pharmacology;Animals;Antioxidants/pharmacology;Cattle;Cells, Cultured;Chelating Agents/pharmacology;Edetic Acid/pharmacology;Endothelial Cells/*drug effects/enzymology;Environmental Pollutants/*toxicity;Mercuric Chloride/*toxicity;Methylmercury Compounds/toxicity;Oxidative Stress;Phospholipase D/*metabolism;Pulmonary Artery/cytology;Reactive Oxygen Species/metabolism;Sulfhydryl Compounds/metabolism;Thimerosal/*toxicity;Thiocarbamates/pharmacology;Type C Phospholipases;Phospholipases</t>
  </si>
  <si>
    <t>Protective action on human LDL against oxidation and glycation by four organosulfur compounds derived from garlic.</t>
  </si>
  <si>
    <t>219-24</t>
  </si>
  <si>
    <t>Ou CC and Tsao SM and Lin MC and Yin MC</t>
  </si>
  <si>
    <t>https://pubmed.ncbi.nlm.nih.gov/12784861/</t>
  </si>
  <si>
    <t>Human LDL were used to study the protective action of four organosulfur compounds (diallyl sulfide, DAS; diallyl disulfide, DADS; S-ethylcysteine, SEC; N-acetylcysteine, NAC) derived from garlic against oxidation and glycation. The four organosulfur compounds significantly inhibited superoxide production by xanthine-xanthine oxidase (P &lt; 0.05) and showed marked copper-chelating capability. DAS and DADS exhibited greater antioxidant activities against copper- and amphotericin B-induced LDL oxidation (P &lt; 0.05) than SEC and NAC. However, SEC and NAC were more effective in sparing LDL alpha-tocopherol (P &lt; 0.05). When oxidation was minimized, SEC was the most powerful agent against LDL glycation (P &lt; 0.05); however, DADS was superior to other agents in suppressing both oxidation and glycation when LDL oxidation occurred simultaneously with glycation. These results suggest that the four organosulfur compounds derived from garlic are potent agents for protecting LDL against oxidation and glycation, and that they may benefit patients with diabetes mellitus or cardiovascular diseases by preventing complications.</t>
  </si>
  <si>
    <t>10.1007/s11745-003-1054-4</t>
  </si>
  <si>
    <t>Acetylcysteine/pharmacology;Allyl Compounds/pharmacology;Amphotericin B/pharmacology;Antioxidants/*pharmacology;Chelating Agents/pharmacology;Copper/pharmacology;Cysteine/*analogs &amp; derivatives/pharmacology;Disulfides/pharmacology;Edetic Acid/pharmacology;*Garlic;Glucose/pharmacology;Humans;Lipoproteins, LDL/drug effects/*metabolism;Oxidation-Reduction;Sulfides/pharmacology;Sulfur Compounds/*pharmacology;Superoxides/metabolism;Xanthine Oxidase/drug effects/metabolism;Humanities;Humanism;Garlic</t>
  </si>
  <si>
    <t>[Inactivation of myocardial dihydrolipoamide dehydrogenase by Cu(II) and hydrogen peroxide].</t>
  </si>
  <si>
    <t>319-30</t>
  </si>
  <si>
    <t>https://pubmed.ncbi.nlm.nih.gov/7715430/</t>
  </si>
  <si>
    <t>The inactivation of pig-heart dihydrolipoamide (LipDH) by oxy-radicals generated by Cu(II), supplemented or not with hydrogen peroxide (Fenton system-Cu(II): SF-Cu(II)) or ascorbate (Cu(II)--Asc), was studied. The reagents concentrations used were 2.5-10 microM Cu(II): 3.0 mM H2O2, and 0.5 mM ascorbate. After 5 minutes incubation at 30 degrees, LipDH activity was measured as described by Gutiérrez Correa and Stoppani (Reference 13). As a result of peroxide effect, LipDH lipoamide reductase activity decreased in most cases by 83-98% (with the SF-Cu(II) and Cu(II)-Asc system) or 46-53% with Cu(II) only. The enzyme diaphorase activity increased several-fold (Table 1), thus showing a site-specific damage of LipDH thiols. NAD+, dihydrolipoamide, GSSG, CAPTO-PRIL, metal chelators (L-histidine, bathocuproine, EDTA, DETAPAC), trypanothione and allopurinol) protected LipDH from inactivation by SF-Cu(II) (Tables 2, 4-6). The same compounds, GSH, dithiothreitol, N-acetylcysteine, mercaptopropionylglycine and DL-penicillamine protected the enzyme from inactivation by Cu(II) (Tables 2, 4-6). L-cysteine only protected from Cu(II), to a limited degree (Table 4). Compounds protecting LipDH did not reactivate the inactivated enzyme (Table 7). NADH (Table 2), OH-DOPAMINE, DOPA, dihydroxy-phenylacetic acid (DOPAC) and catechol (Table 8) enhanced LipDH inactivation by the SF-Cu(II) but not by Cu(II), except OH-dopamine. ATP and ADP enhanced LipDH inactivation by Cu(II), but not by SF-Cu(II) (Table 3). HO scavengers (benzoate, mannitol, ethanol) and superoxide dismutase did not prevent LipDH inactivation by Cu(II) and H2O2. Catalase protected but its action was not related to its catalytic activity (Table 9). LipDH inactivation by oxygen radicals and its modification by therapeutic agents are discussed in the context of the physiopathology of heart injury after post-ischemic reoxygenation.</t>
  </si>
  <si>
    <t>Animals;Copper/metabolism/*pharmacology;Dihydrolipoamide Dehydrogenase/*antagonists &amp; inhibitors/metabolism;Hydrogen Peroxide/metabolism/*pharmacology;Myocardial Reperfusion Injury/metabolism;Swine;Hydrogen Peroxide;Hydrogenation;Hydrogen;Peroxides</t>
  </si>
  <si>
    <t>Regulation of type I plasminogen activator inhibitor in human gingival fibroblasts with cyclosporine A.</t>
  </si>
  <si>
    <t>Oral diseases</t>
  </si>
  <si>
    <t>1601-0825 (Electronic)</t>
  </si>
  <si>
    <t>396-401</t>
  </si>
  <si>
    <t>Ho YC and Lin HJ and Tsai CH and Chang YC</t>
  </si>
  <si>
    <t>https://pubmed.ncbi.nlm.nih.gov/20233320/</t>
  </si>
  <si>
    <t>OBJECTIVES: Cyclosporine A (CsA) is used as an immunosuppressive agent and its prominent side effect is the induction of gingival overgrowth. Type I plasminogen activator inhibitor (PAI-1) has shown to play an important role in CsA-induced gingival overgrowth. However, little is known about whether factors can modulate CsA-induced PAI-1 expression. METHODS: Cytotoxicity, reverse transcriptase-polymerase chain reaction, and enzyme-linked immunosorbent assay were used to investigate the effects of Human gingival fibroblasts (HGFs) exposed to CsA. In addition, Aggregatibacter actinomycetemcomitans, Porphyromonas gingivalis, interlukin-1alpha, tumor necrosis factor-alpha, mitogen-activated protein kinase kinase (MEK) inhibitor U0126, signal-regulated protein kinase (ERK) inhibitor PD98059 and cell-permeable glutathione precursor N-acetyl-L-cysteine (NAC) were added to test how they modulated the effects of CsA-induced PAI-1 expression. RESULTS: The concentration of CsA higher than 500 ng ml(-1) demonstrated cytotoxicity to HGFs (P &lt; 0.05). Periodontal pathogens as well as proinflammatory cytokines were found to increase the CsA-induced PAI-1 mRNA and protein expression (P &lt; 0.05). Pharmacological agents NAC, U0126, and PD98059 were found to decrease the CsA-induced PAI-1 mRNA and protein expression (P &lt; 0.05). CONCLUSIONS: Cyclosporine A (CsA) may predispose to gingival overgrowth under inflammatory environments. The regulation of PAI-1 expression induced by CsA might be critically related with the intracellular glutathione and the ERK-MAPK pathway.</t>
  </si>
  <si>
    <t>10.1111/j.1601-0825.2009.01653.x</t>
  </si>
  <si>
    <t>Cells, Cultured;Cyclosporine/adverse effects/*pharmacology;Dose-Response Relationship, Drug;Epithelial Cells/cytology/drug effects/metabolism;Fibroblasts/cytology/*drug effects/metabolism;Gingiva/cytology/*drug effects/metabolism;Gingival Hypertrophy/chemically induced/metabolism/*prevention &amp; control;Humans;Immunosuppressive Agents/adverse effects/*pharmacology;Plasminogen Activator Inhibitor 1/genetics/*metabolism;RNA, Messenger/analysis;Humanities;Humanism;Cyclosporine;Fibroblasts;Tissue Plasminogen Activator;Cyclosporins</t>
  </si>
  <si>
    <t>Effect of serum pH on storage stability and reaction lag phase of human creatine kinase isoenzymes.</t>
  </si>
  <si>
    <t>Clinical chemistry</t>
  </si>
  <si>
    <t>0009-9147 (Print)</t>
  </si>
  <si>
    <t>1165-9</t>
  </si>
  <si>
    <t>Nealon DA and Pettit SM and Henderson AR</t>
  </si>
  <si>
    <t>https://pubmed.ncbi.nlm.nih.gov/6771057/</t>
  </si>
  <si>
    <t>We report the effect of serum pH on the storage stability of the human creatine kinase isoenzymes and on the creatine kinase assay lag phase (Szasz et al., Clin. Chem. 22: 650, 1976). We also investigated the effect of including mercaptoethanol, N-acetyl-L-cysteine, monothioglycerol, ethylenediaminetetraacetate, or ethylene glycol bis(betaaminoethyl ether)-N,N,N',N'-tetraacetate at 20, 4, and --20 degrees C. Storage stability of the isoenzymes is profoundly affected by pH. For patients' samples and semi-purified human creatine kinase isoenzymes added to heat-inactivated sera, increasing diluent pH above 7.0 decreases creatine kinase stability. The thiol agents or chelators generally give little or no protection above pH 7.5; at pH 8.5 they contribute significantly to isoenzyme instability. Storage at 4 degrees C provides greater stability than storage at 20 degrees C, particularly in the case of creatine kinase isoenzyme BB. The lag phase was minimum at a serum pH of 6.5, in the presence of 10 mmol of monothioglycerol per liter. Increasing serum pH to 8.5 prolongs the reaction lag phase by about 1 min over the minimum. We recommend that, before they are stored at 4 degrees C, the pH of patients' samples be adjusted to 6.5 and oxidation of SH-groups be minimized by adding monothioglycerol to the sample.</t>
  </si>
  <si>
    <t>Brain/enzymology;Creatine Kinase/*metabolism;Drug Stability;Edetic Acid/pharmacology;Egtazic Acid/pharmacology;Humans;Hydrogen-Ion Concentration;Isoenzymes;Kinetics;Muscles/enzymology;Myocardium/enzymology;Sulfhydryl Compounds/pharmacology;Time Factors;Humanities;Humanism;Creatine Kinase, MM Form</t>
  </si>
  <si>
    <t>Enhanced toxicity and ROS generation by doxorubicin in primary cultures of cardiomyocytes from neonatal metallothionein-I/II null mice.</t>
  </si>
  <si>
    <t>Toxicology in vitro : an international journal published in association with           BIBRA</t>
  </si>
  <si>
    <t>1879-3177 (Electronic)</t>
  </si>
  <si>
    <t>1584-91</t>
  </si>
  <si>
    <t>Fu Z and Guo J and Jing L and Li R and Zhang T and Peng S</t>
  </si>
  <si>
    <t>https://pubmed.ncbi.nlm.nih.gov/20600803/</t>
  </si>
  <si>
    <t>The clinical use of doxorubicin (Dox), a potent anticancer drug, is limited by its concurrent dose-dependent cardiotoxicity. We previously found that metallothionein-I/II (MT-I/II) null mice are more vulnerable to Dox-induced cardiomyopathy, but it is unknown whether depletion of MT would sensitize cardiomyocytes to Dox toxicity in vitro since the protective effect of MT still remains controversial. In the present study, a primary culture system of cardiomyocytes from neonatal MT-I/II null (MT(-/-)) and corresponding wild type (MT(+/+)) mice was established to unequivocally determine the effect of MT deficiency on Dox-induced toxicity. MT concentrations in the MT(-/-) cardiomyocytes were about 2.5-fold lower than those in MT(+/+) cardiomyocytes. MT(-/-) cardiomyocytes were more sensitive to Dox-induced cytotoxicity than MT(+/+) cardiomyocytes as measured by morphological alterations, lactate dehydrogenase leakage, cell viability, and apoptosis. Dox time- and concentration-dependently increased reactive oxygen species (ROS) formation in MT(+/+) cardiomyocytes, and this effect was exaggerated in MT(-/-) cardiomyocytes. Antioxidant N-acetylcysteine (NAC) and glutathione (GSH) significantly rescued MT(+/+) but not MT(-/-)cardiomyocytes from Dox-induced cell death and ROS generation. These findings suggest that basal MT provide protection against Dox-induced toxicity in cardiomyocytes, particularly highlight the important role of MT as a cellular antioxidant on scavenging ROS.</t>
  </si>
  <si>
    <t>10.1016/j.tiv.2010.06.009</t>
  </si>
  <si>
    <t>Animals;Animals, Newborn;Antineoplastic Agents/*toxicity;Cell Survival/drug effects;Cells, Cultured;Doxorubicin/*toxicity;L-Lactate Dehydrogenase/metabolism;Metallothionein/deficiency/*genetics;Mice;Mice, Inbred C57BL;Mice, Knockout;Myocytes, Cardiac/*drug effects/metabolism/pathology;Reactive Oxygen Species/*metabolism;Tumor Stem Cell Assay;Myocytes, Cardiac;Infant, Newborn</t>
  </si>
  <si>
    <t>Inhibition of doxorubicin-induced membrane damage by thiol compounds: toxicologic implications of a glutathione-dependent microsomal factor.</t>
  </si>
  <si>
    <t>159-68</t>
  </si>
  <si>
    <t>Powell SR and McCay PB</t>
  </si>
  <si>
    <t>https://pubmed.ncbi.nlm.nih.gov/7744298/</t>
  </si>
  <si>
    <t>The hypothesis was tested that glutathione exerts its protective actions against doxorubicin-induced oxidative stress through an enzyme-dependent mechanism. Glutathione at biological concentrations decreased doxorubicin-dependent rat hepatic microsomal lipid peroxidation, whereas N-acetylcysteine had no effect. Glutathione was utilized during this inhibition at a rate dependent on the concentration of both doxorubicin and the sulfhydryl. Increasing glutathione concentrations resulted in significant increases in utilization. N-acetylcysteine was also oxidized in the microsomal system; however, the rate of oxidation was not enhanced by doxorubicin. If bovine cardiac microsomes were substituted for the hepatic microsomes, no lipid peroxidation was detected in the presence of doxorubicin, yet significant utilization of glutathione was detected. Microsomes isolated from tocopherol-deficient rats utilized less glutathione in the presence of doxorubicin, and there was no inhibition of doxorubicin-dependent lipid peroxidation. These findings support the conclusion that glutathione inhibits hepatic microsomal lipid peroxidation initiated by the redox-cycling of doxorubicin. Inhibition of doxorubicin-dependent lipid peroxidation appears to be enzyme-mediated and to require tocopherol. A similar mechanism for protection against doxorubicin appears to be present in heart microsomal membranes.</t>
  </si>
  <si>
    <t>10.1016/0891-5849(94)00109-w</t>
  </si>
  <si>
    <t>Animals;Cattle;Cell Membrane/*drug effects;Doxorubicin/*antagonists &amp; inhibitors/metabolism/pharmacology;Glutathione/*pharmacology;Kinetics;Lipid Peroxidation/drug effects;Male;Microsomes/*chemistry/metabolism;Microsomes, Liver/chemistry/metabolism;Myocardium/ultrastructure;Oxidation-Reduction;Oxidative Stress/*drug effects;Rats;Rats, Sprague-Dawley;Sulfhydryl Compounds/*pharmacology;Vitamin E/physiology;Sulfhydryl Compounds</t>
  </si>
  <si>
    <t>Stability of creatine kinase-3 in lyophilized materials.</t>
  </si>
  <si>
    <t>41-4</t>
  </si>
  <si>
    <t>Whitner VS and Morin LG and McKneally SS and Sampson EJ</t>
  </si>
  <si>
    <t>https://pubmed.ncbi.nlm.nih.gov/7055935/</t>
  </si>
  <si>
    <t>We examined the stability of creatine kinase (EC 2.7.3.2) isoenzyme-3 (CK-3) in lyophilized bovine albumin matrices in the presence and absence of various sulfhydryl compounds and ADP. We initially purified CK-3 from human myocardium and skeletal muscle by the batch-chromatographic technique and by gradient elution column chromatography to specific activities of 293 and 93 kU/g, respectively. To assess stability, we subjected the lyophilized materials to storage studies at 4, 25, 37, 42, 56, and 65 degrees C and compared first-order rate constants for the decay of creatine kinase activity at 42 degrees C. Our most stable matrix contained, per liter, 2 mmol of ADP and 10 mmol of N-acetylcysteine, and had an extrapolated first-order half-life (Arrhenius plot) at -20 degrees C of approximately 60000 years.</t>
  </si>
  <si>
    <t>Creatine Kinase/*isolation &amp; purification;Enzyme Activation;Freeze Drying;Half-Life;Humans;Isoenzymes;Kinetics;Muscles/enzymology;Myocardium/enzymology;*Reference Standards;Specimen Handling;Temperature;Creatine Kinase, MM Form;Creatine Kinase</t>
  </si>
  <si>
    <t>NAC/MEA conjugate: a new potent antioxidant which increases the GSH level in various cell lines.</t>
  </si>
  <si>
    <t>Bioorganic &amp; medicinal chemistry letters</t>
  </si>
  <si>
    <t>0960-894X (Print)</t>
  </si>
  <si>
    <t>1189-91</t>
  </si>
  <si>
    <t>Oiry J and Mialocq P and Puy JY and Fretier P and Clayette P and Dormont D and Imbach JL</t>
  </si>
  <si>
    <t>https://pubmed.ncbi.nlm.nih.gov/11354374/</t>
  </si>
  <si>
    <t>I-152 is a prodrug of NAC and MEA with potent pro-GSH effects in human macrophages, astrocytes and lymphocytes. This molecule could be of interest in HIV infection in respect to its antioxidant and anti-HIV activities, but also in other diseases to counteract oxidative stress, that is, inflammation, cardiovascular diseases, and neurodegenerative diseases.</t>
  </si>
  <si>
    <t>10.1016/s0960-894x(01)00171-8</t>
  </si>
  <si>
    <t>Acetylcysteine/analogs &amp; derivatives/*chemical synthesis/*pharmacology;Antioxidants/*chemical synthesis/*pharmacology;Astrocytes/drug effects/metabolism;CD4-Positive T-Lymphocytes/drug effects/metabolism;Cell Line;Cysteamine/analogs &amp; derivatives/*chemical synthesis/*pharmacology;Glutathione/*metabolism;HIV Infections/metabolism;Humans;Indicators and Reagents;Macrophages/drug effects/metabolism;Monocytes/drug effects/metabolism;Prodrugs/*chemical synthesis/*pharmacology;Antioxidants</t>
  </si>
  <si>
    <t>Cigarette smoke inhibits adenine nucleotide hydrolysis by human platelets.</t>
  </si>
  <si>
    <t>Platelets</t>
  </si>
  <si>
    <t>1369-1635 (Electronic)</t>
  </si>
  <si>
    <t>537-42</t>
  </si>
  <si>
    <t>Togna AR and Latina V and Orlando R and Togna GI</t>
  </si>
  <si>
    <t>https://pubmed.ncbi.nlm.nih.gov/18979366/</t>
  </si>
  <si>
    <t>Cigarette smoking is a recognized risk factor for cardiovascular diseases and has been implicated in the pathogenesis of atherosclerosis and thrombotic events. In athero-thrombotic diseases, the extracellular adenine nucleotides play an important role by triggering a range of effects such as the recruitment and activation of platelets, endothelial cell activation and vasoconstriction. NTPDase, a plasma membrane-bound enzyme, is the most relevant enzyme involved in the hydrolysis of extracellular tri- and di-phosphate nucleotides to adenosine monophosphate, which is further degraded by 5'ectonucleotidase to the anti-thrombotic and anti-inflammatory mediator adenosine. Thus, the preserved activity of these enzymes, regulating the extracellular concentrations of nucleotides, is critical in thromboregulatory functions. In the present in vitro study, performed on human platelets suspended in undiluted or diluted aqueous cigarette smoke extract (aCSE), we demonstrated that undiluted and 1 : 2 diluted aCSE is able to significantly reduce ADP hydrolysis (-24% and 12%, respectively) by intact human platelets. ATP degradation was also reduced (-31%) by undiluted aCSE. Conversely, aCSE did not alter platelet AMP hydrolysis. Results obtained by using N-acetylcysteine, a thiol-containing antioxidant, suggest that stable oxidants present in aCSE are responsible for the platelet NTPDase inhibition induced by aCSE. The decreased adenine nucleotide degradation could play a significant role in the extensive platelet activation and vascular inflammation observed in chronic smokers.</t>
  </si>
  <si>
    <t>10.1080/09537100802272626</t>
  </si>
  <si>
    <t>Adenine Nucleotides/*metabolism;Adenosine Monophosphate/metabolism;Adenosine Triphosphate/metabolism;Antigens, CD;Apyrase/*antagonists &amp; inhibitors;Blood Platelets/*metabolism;Humans;Hydrolysis;Oxidants/pharmacology;Smoking/*adverse effects/metabolism;Humanities;Humanism;Smoke;Smoking;Blood Platelets;Adenine Nucleotides</t>
  </si>
  <si>
    <t>Protection of reoxygenated cardiomyocytes against sarcolemmal fragility: the role of glutathione.</t>
  </si>
  <si>
    <t>Pflugers Archiv : European journal of physiology</t>
  </si>
  <si>
    <t>0031-6768 (Print)</t>
  </si>
  <si>
    <t>365-70</t>
  </si>
  <si>
    <t>Obermayr RP and Schlüter KD and Schäfer M and Spieckermann PG and Piper HM</t>
  </si>
  <si>
    <t>https://pubmed.ncbi.nlm.nih.gov/10398868/</t>
  </si>
  <si>
    <t>This study addressed the question of whether the sarcolemmal fragility of cardiomyocytes after anoxia and subsequent reoxygenation can be altered by modulation of the cellular glutathione state. Isolated ventricular cardiomyocytes (from adult rats) were exposed to 120 min anoxia and subsequently to 30 min reoxygenation. Osmotic stress was generated by reduction of medium osmolarity from 270 to 80 mosmol/l and sarcolemmal fragility assessed by the leakage of lactate dehydrogenase (LDH). Under normoxic conditions 6.7+/-1.0 % of total LDH activity was found extracellularly. Hyposmolar reoxygenation, but not hypoosmolar anoxia, increased LDH release (17.9+/-2.7% of total, P&lt;0.05). Increasing cellular glutathione content by pretreatment with N-acetylcysteine (1 mM) reduced LDH release following hyposmolar reoxygenation (12.3+/-1.9% vs. 18.2+/-2.9% of LDH in medium, P&lt;0.05). Depletion of glutathione content by pretreatment with buthionine sulphoximine (BSO, 200 microM), increased LDH release following osmotic stress already in normoxia (10.5+/-1.8% of LDH in medium; P&lt;0.05 vs. no BSO), and even further after reoxygenation (21.8+/-3. 2%, P&lt;0.05 vs. normoxia). We conclude that the increased sarcolemmal fragility in reoxygenated cardiomyocytes is due to reoxygenation in the presence of reduced antioxidant defence.</t>
  </si>
  <si>
    <t>10.1007/s004240050922</t>
  </si>
  <si>
    <t>Acetylcysteine/pharmacology;Animals;Buthionine Sulfoximine/pharmacology;Cell Hypoxia/*physiology;Cells, Cultured;Glutathione/*physiology;L-Lactate Dehydrogenase/metabolism;Male;Myocardium/*ultrastructure;Osmolar Concentration;Oxygen/*administration &amp; dosage;Rats;Rats, Wistar;Sarcolemma/drug effects/*physiology;Glutathione;Myocytes, Cardiac</t>
  </si>
  <si>
    <t>Influence of simulated ischemia on apoptosis induction by oxidative stress in adult cardiomyocytes of rats.</t>
  </si>
  <si>
    <t>H94-9</t>
  </si>
  <si>
    <t>Inserte J and Taimor G and Hofstaetter B and Garcia-Dorado D and Piper HM</t>
  </si>
  <si>
    <t>https://pubmed.ncbi.nlm.nih.gov/10644588/</t>
  </si>
  <si>
    <t>Oxidative stress may cause apoptosis of cardiomyocytes in ischemic-reperfused myocardium. We investigated whether ischemia-reperfusion modifies the susceptibility of cardiomyocyte induction of apoptosis by oxidative stress. Ischemia was simulated by incubating isolated cardiomyocytes from adult rats in an anoxic, glucose-free medium, pH 6.4, for 3 h. Annexin V-fluorescein isothiocyanate/propidium iodide staining and the detection of DNA laddering were used as apoptotic markers. H(2)O(2) (7.5 micromol/l) induced apoptosis in 20.1 +/- 1.8% of cells under normoxic conditions but only 14.4 +/- 1.6% (n = 6, P &lt; 0.05) after ischemia-reoxygenation. This partial protection of ischemic-reoxygenated cells was observed despite a reduction in their cellular glutathione content, from 11.4 +/- 1.9 in normoxic controls to 2.9 +/- 0.8 nmol/mg protein (n = 3, P &lt; 0.05). Elevation of end-ischemic glutathione contents by pretreatment with 1 mmol/l N-acetylcysteine entirely protected ischemic-reoxygenated cells against induction of apoptosis by H(2)O(2). In conclusion, ischemia-reperfusion can protect cardiomyocytes against induction of apoptosis by exogenous oxidative stress. This endogenous protective effect is most clearly demonstrated when control and postischemic cardiomyocytes are compared at similar glutathione levels.</t>
  </si>
  <si>
    <t>10.1152/ajpheart.2000.278.1.H94</t>
  </si>
  <si>
    <t>Acetylcysteine/pharmacology;Animals;*Apoptosis/drug effects;Cells, Cultured;Free Radical Scavengers/pharmacology;Hydrogen Peroxide/pharmacology;Male;Myocardial Ischemia/*physiopathology;Myocardial Reperfusion Injury/physiopathology;Myocardium/pathology;Oxidants/pharmacology;*Oxidative Stress;Phosphocreatine/pharmacology;Rats;Rats, Wistar;Apoptosis;Oxidative Stress;Myocytes, Cardiac</t>
  </si>
  <si>
    <t>Homocysteine as a modulator of platelet-derived growth factor action in vascular smooth muscle cells: a possible role for hydrogen peroxide.</t>
  </si>
  <si>
    <t>269-74</t>
  </si>
  <si>
    <t>Nishio E and Watanabe Y</t>
  </si>
  <si>
    <t>https://pubmed.ncbi.nlm.nih.gov/9313935/</t>
  </si>
  <si>
    <t>1. Homocysteine is an independent risk factor for cardiovascular disease. The mechanisms by which elevated plasma concentrations of homocysteine are related to the pathogenesis of atherosclerosis are not fully understood. Therefore, we examined the effect of homocysteine on cell replication of rat cultured vascular smooth muscle cells (VSMCs) at concentrations similar to those observed in clinical studies. 2. The incorporation of [3H]-thymidine was used as a marker of mitosis. Homocysteine (250-500 microM) was a weak mitogen as compared to platelet-derived growth factor-BB (PDGF-BB, 1 nM) and serum (10%), but it potentiated the mitogenic effect of PDGF-BB four fold at 500 microM. This enhancement of mitogenesis was blunted by the addition of the scavenging enzyme catalase or the antioxidant N-acetyl-L-cysteine. 3. Furthermore, stimulation of VSMC with homocysteine (25-500 microM) decreased the glutathione peroxidase activity of the cells to 50% of control at 500 microM. Inversely, homocysteine enhanced the superoxide dismutase (SOD) activity to 137% of control at 500 microM, but it had no effect on the catalase activity. 4. Homocysteine decreased the activity of bovine purified liver cytosolic glutathione peroxidase in a time- and dose-dependent manner. The maximum decrease was 50%. 5. In summary, homocysteine has a weak mitogenic effect on VSMC, but it dramatically enhances the mitogenic response of PDGF-BB, presumably by disturbing the activity of antioxidant enzymes.</t>
  </si>
  <si>
    <t>10.1038/sj.bjp.0701391</t>
  </si>
  <si>
    <t>Animals;Antioxidants/pharmacology;Becaplermin;Cell Division/drug effects;Cells, Cultured;Glutathione Peroxidase/metabolism;Homocysteine/*pharmacology;Hydrogen Peroxide/*metabolism;Muscle, Smooth, Vascular/*drug effects/metabolism;Platelet-Derived Growth Factor/*pharmacology;Proto-Oncogene Proteins c-sis;Rats;Superoxide Dismutase/metabolism;Superoxides/metabolism;Homocysteine</t>
  </si>
  <si>
    <t>PMC1564941</t>
  </si>
  <si>
    <t>Bipiperidyl mustard, a new obesifying agent in the mouse.</t>
  </si>
  <si>
    <t>Science (New York, N.Y.)</t>
  </si>
  <si>
    <t>0036-8075 (Print)</t>
  </si>
  <si>
    <t>1000-2</t>
  </si>
  <si>
    <t>Rutman RJ and Lewis FS and Bloomer WD</t>
  </si>
  <si>
    <t>https://pubmed.ncbi.nlm.nih.gov/5917546/</t>
  </si>
  <si>
    <t>Bipiperidyl mustard, after conversion to its bis-cyclic immonium ion forme, has been found to cause rapid and extensive lipid deposition in mice given single doses of the drug. The obe sity appears to result from an alkylation reaction; the responses of the treated ani mals to food restriction and realimenta tion resemble those observed in gold thioglucose-treated mice; also in anal ogy to gold thioglucose, the bipiperidyl mustard effects can be counteracted by sulfhydryl compounds. These observa tions are suggestive of a similarity of mode of action between the alkylating agent and gold thioglucose, a conclusion which is supported by preliminary find ings of ventromedial lesions in the hypo thalamus of the bipiperidyl mustard treated mice.</t>
  </si>
  <si>
    <t>10.1126/science.153.3739.1000</t>
  </si>
  <si>
    <t>Acetylcysteine/*pharmacology;Adipose Tissue;Animals;Female;Gold/pharmacology;Hypothalamus/*pathology;*Lipid Metabolism;Liver;Mice;Muscles;Myocardium;Organ Size/drug effects;Piperidines/*pharmacology;Skin;Spleen</t>
  </si>
  <si>
    <t>The formation of free radicals by cardiac myocytes under oxidative stress and the effects of electron-donating drugs.</t>
  </si>
  <si>
    <t>The Biochemical journal</t>
  </si>
  <si>
    <t>0264-6021 (Print)</t>
  </si>
  <si>
    <t>833-7</t>
  </si>
  <si>
    <t>Turner JJ and Rice-Evans CA and Davies MJ and Newman ES</t>
  </si>
  <si>
    <t>https://pubmed.ncbi.nlm.nih.gov/1651705/</t>
  </si>
  <si>
    <t>The interaction of myoglobin with H2O2 leads via a two-electron oxidation process to the formation of ferryl myoglobin. Metmyoglobin is more readily activated than oxymyoglobin to the ferryl states, which are capable of inducing peroxidative damage to membranes. E.p.r. and optical spectroscopic studies show that the thiol-containing compounds N-(2-mercaptopropionyl) glycine and N-acetylcysteine and the trihydroxamate desferrioxamine attenuate these processes by reducing the ferryl myoglobin species to metmyoglobin, with the formation of thiyl radicals and the desferrioxamine nitroxide radical respectively. Biochemical investigations of the potential for myoglobin in ruptured myocytes to be involved in radical generation, when under oxidative stress, and of the nature of the resulting species, were also undertaken. E.p.r. spectroscopic studies revealed the formation of a radical species which is capable of inducing membrane lipid peroxidation. The interaction of the thiol compounds and desferrioxamine with components of myocardial tissue under these conditions results in the generation of thiol-derived radical species and the desferrioxamine nitroxide radical respectively. These data, along with those obtained using optical spectrocopy, support the assignment of the identity of the radical species generated from the myocytes as the ferryl myoglobin radical.</t>
  </si>
  <si>
    <t>10.1042/bj2770833</t>
  </si>
  <si>
    <t>Acetylcysteine/chemistry;Animals;Deferoxamine/chemistry;Electron Spin Resonance Spectroscopy;Free Radicals;In Vitro Techniques;Lipid Peroxides/metabolism;Metmyoglobin/*chemistry;Myocardium/*metabolism;Oxidation-Reduction;Peroxides/chemistry;Rabbits;Reperfusion Injury/*metabolism/prevention &amp; control;Tiopronin/chemistry;Oxidative Stress;Myocytes, Cardiac</t>
  </si>
  <si>
    <t>PMC1151319</t>
  </si>
  <si>
    <t>[Blood levels of homocysteine by high pressure liquid chromatography and comparison with two other techniques].</t>
  </si>
  <si>
    <t>Annales de biologie clinique</t>
  </si>
  <si>
    <t>0003-3898 (Print)</t>
  </si>
  <si>
    <t>474-80</t>
  </si>
  <si>
    <t>Ceppa F and Drouillard I and Chianea D and Burnat P and Perrier F and Vaillant C and El Jahiri Y</t>
  </si>
  <si>
    <t>https://pubmed.ncbi.nlm.nih.gov/10432372/</t>
  </si>
  <si>
    <t>fre</t>
  </si>
  <si>
    <t>Cardio-vascular diseases are the most common cause of death in industrialized countries. A new marker has emerged among offending risk factors in the past few years: homocysteine. This sulphured amino-acid is an important intermediate in transsulphuration and remethylation reactions of methionine's metabolism. We proposed to evaluate a home made method of determination for this parameter by high performance liquid chromatography (HPLC) and to compare it to fluorescence polarization immunoassay technique (FPIA) and to gaz phase chromatography (CG-SM). This method associated with good sensibility and precision remain much less expensive than FPIA technique.</t>
  </si>
  <si>
    <t>Acetylcysteine/blood;Biomarkers/blood;Cardiovascular Diseases/blood/*diagnosis/epidemiology;Chromatography, High Pressure Liquid/methods;Cysteine/blood;Dipeptides/blood;Fluorescent Antibody Technique;Gas Chromatography-Mass Spectrometry/methods;Glutathione/blood;Homocysteine/*blood;Humans;Reproducibility of Results;Risk Factors;Sensitivity and Specificity;Homocysteine</t>
  </si>
  <si>
    <t>Network Pharmacology Based Analysis of the Mechanism of Action of Glutathione on Heart Failure</t>
  </si>
  <si>
    <t>Indian J. Pharm. Sci.</t>
  </si>
  <si>
    <t>["1998-3743", "0250-474X"]</t>
  </si>
  <si>
    <t>415-422</t>
  </si>
  <si>
    <t>Song, J. and Lin, W. and Xia, W.</t>
  </si>
  <si>
    <t>https://www.embase.com/search/results?subaction=viewrecord&amp;id=L2018436069&amp;from=export     U2  - L2018436069</t>
  </si>
  <si>
    <t>W. Xia, Department of Cardiology, The Second Affiliated Hospital, Yuying Children’s Hospital, Wenzhou Medical University, Zhejiang, Wenzhou, China</t>
  </si>
  <si>
    <t>Glutathione is an important antioxidant that plays an important role in myocardial remodeling. However, the exact mechanisms underlying the effects of glutathione on heart failure are elusive. This study aimed to investigate the mechanisms of glutathione in heart failure treatment based on network pharmacology technology. The gene expression profiles were downloaded from Gene Expression Omnibus database (GSE133054). Differentially expressed genes were identified by Gene Ontology analysis and Kyoto Encyclopedia of Genes and Genomes pathway analysis. A protein protein interaction network was constructed to screen potential regulatory proteins. We identified 970 potential target genes of glutathione and 2381 differentially expressed genes of heart failure, with 80 genes overlapping in both groups. Gene Ontology analysis and Kyoto Encyclopedia of Genes and Genomes pathway analysis showed that the important genes were mainly distributed in phosphatidylinositol 3 kinase-protein kinase B signaling pathway, mitogen-activated protein kinase signaling pathway, lipid and atherosclerosis pathway. In glutathione target genes-heart failure network analysis, 7 targets were identified, including tumor necrosis factor, vascular endothelial growth factor A, fibronectin 1, serine proteinase inhibitor 1, insulin-like growth factor binding protein 3, matrix metalloproteinase-1 and liquid oxygen, with serine proteinase inhibitor 1, insulin-like growth factor binding protein 3, fibronectin 1 and liquid oxygen significantly over expressed in heart failure. We utilized network pharmacology to systematically explore the mechanism of action of glutathione on heart failure and identified genes and pathways as potential therapeutic targets for heart failure.</t>
  </si>
  <si>
    <t>10.36468/pharmaceutical-sciences.935</t>
  </si>
  <si>
    <t>acetylcysteine;acetylsalicylic acid;antioxidant;collagen type 1;dipeptidyl carboxypeptidase inhibitor;fibronectin;gelatinase A;glutathione;immunoglobulin enhancer binding protein;insulin;interstitial collagenase;phosphatidylinositol 3 kinase;protein kinase B;reactive oxygen metabolite;serine proteinase;serine proteinase inhibitor;somatomedin binding protein 3;spironolactone;tumor necrosis factor;acute heart infarction;article;atherosclerosis;bioinformatics;cell migration;cell proliferation;cerebrovascular accident;cerebrovascular disease;controlled study;diabetes mellitus;differential gene expression;disease association;gene expression profiling;gene ontology;gene overexpression;heart failure;heart muscle fibrosis;heart protection;high throughput sequencing;human;hypercholesterolemia;hypertension;MAPK signaling;oxidation reduction potential;protein expression;protein protein interaction;protein structure;signal transduction;systems pharmacology;Heart Failure;Glutathione</t>
  </si>
  <si>
    <t>Ameliorative Effects of N-acetylcysteine on the Expression of Oxidative Stress-Related Genes and Inflammatory Biomarkers in the Cardiac Tissues of Rats Exposed to Lead</t>
  </si>
  <si>
    <t>Iran. Red Crescent Med.J.</t>
  </si>
  <si>
    <t>["2074-1812", "2074-1804"]</t>
  </si>
  <si>
    <t>Gholami, M. and Ghahremani, P. and Mohsenifar, Z. and Jaafarzadeh, M.M. and Momeni, A. and Parvizi, M.R.</t>
  </si>
  <si>
    <t>https://www.embase.com/search/results?subaction=viewrecord&amp;id=L2017484870&amp;from=export     U2  - L2017484870</t>
  </si>
  <si>
    <t>M.R. Parvizi, Department of Physiology, Faculty of Medicine, AJA University of Medical Sciences, Tehran, Iran</t>
  </si>
  <si>
    <t>Background: Lead, as the most important toxic heavy element, has several devastating effects on human health and influences most biochemical and physiological functions. It is widely accepted that lead can adversely affect the cardiovascular system since it can be quickly absorbed and recycled in the blood strain. Objectives: This survey scrutinized the effects of N-acetylcysteine (NAC) on the oxidative damage, inflammation, and expression of protein kinase C-alpha (PKC-α) and ankyrin repeat domain 1 (ANKRD1) genes in the heart tissue of rats exposed to lead (Pb). Methods: The rats were incidentally divided into five groups, including four study groups for the investigation of the effects of the single and continuous doses of lead were examined with and without NAC and a control group (G1). The levels of malondialdehyde (MDA), total antioxidant capacity (TAC), interleukin (IL)-10, and tumor necrosis factor alpha (TNF-α) were analyzed. A reverse transcription polymerase chain reaction was applied to investigate the expression of PKC-α and ANKRD1 genes. Results: Continuous exposure to Pb significantly decreased serum levels of TAC and IL-10; however, it increased MDA and TNF-α contents (P&lt;0.001). The continuous dose of Pb also dramatically increased the expression of PKC-α and ANKRD1 genes in the cardiac tissue by 4.27-fold and 3.07-fold, respectively (P&lt;0.001). N-acetylcysteine treatments not only improved morphological changes, oxidative stress, and inflammatory biomarkers but also compensated antioxidant capacity and the expression of PKC-α and ANKRD1 genes in cardiac tissues. Conclusion: Lead exposure is remarkably related to cardiotoxicity mainly by inducing oxidative stress, inflammation, and antioxidant discharge. N-acetylcysteine ameliorates Pb-induced cardiotoxicity by improving the antioxidants capacity, mitigating oxidative stress, and down expressing PKC-α and ANKRD1 genes.</t>
  </si>
  <si>
    <t>10.32592/ircmj.2022.24.1.1584</t>
  </si>
  <si>
    <t>microtome;acetylcysteine;ankyrin repeat domain 1;glutathione;glyceraldehyde 3 phosphate dehydrogenase;interleukin 10;ketamine;lead;malonaldehyde;protein kinase C alpha;tumor necrosis factor;unclassified drug;xylazine;abdominal aorta;adult;animal cell;animal experiment;animal model;animal tissue;antioxidant activity;antioxidant assay;article;atomic absorption spectrometry;biochemistry;cardiotoxicity;cell aggregation;comparative study;controlled study;degeneration;endoplasmic reticulum stress;enzyme linked immunosorbent assay;ferric reducing antioxidant power assay;gene expression;heart perfusion;heart tissue;histopathology;inflammation;male;microscopy;morphological adaptation;myocardial muscle bundle;necrosis;nonhuman;oxidative damage;oxidative stress;photoperiodicity;physiological adaptation;protein expression;rat;real time polymerase chain reaction;reverse transcription polymerase chain reaction;RNA extraction;RNA isolation;sequence analysis;single drug dose;Acetylcysteine;Oxidative Stress;Rats</t>
  </si>
  <si>
    <t>Therapeutic approaches to treat mitochondrial diseases: “One-size-fits-all” and “precision medicine” strategies</t>
  </si>
  <si>
    <t>Pharmaceutics</t>
  </si>
  <si>
    <t>1999-4923</t>
  </si>
  <si>
    <t>1-63</t>
  </si>
  <si>
    <t>Bottani, E. and Lamperti, C. and Prigione, A. and Tiranti, V. and Persico, N. and Brunetti, D.</t>
  </si>
  <si>
    <t>https://www.embase.com/search/results?subaction=viewrecord&amp;id=L2005439141&amp;from=export     U2  - L2005439141</t>
  </si>
  <si>
    <t>["E. Bottani, Department of Diagnostics and Public Health, Section of Pharmacology, University of Verona, Verona, Italy", "D. Brunetti, Medical Genetics and Neurogenetics Unit, Fondazione IRCCS Istituto Neurologico C. Besta, Milan, Italy", "D. Brunetti, Department of Medical Biotechnology and Translational Medicine, University of Milan, Milan, Italy"]</t>
  </si>
  <si>
    <t>Primary mitochondrial diseases (PMD) refer to a group of severe, often inherited genetic conditions due to mutations in the mitochondrial genome or in the nuclear genes encoding for proteins involved in oxidative phosphorylation (OXPHOS). The mutations hamper the last step of aerobic metabolism, affecting the primary source of cellular ATP synthesis. Mitochondrial diseases are characterized by extremely heterogeneous symptoms, ranging from organ-specific to multisystemic dysfunction with different clinical courses. The limited information of the natural history, the limitations of currently available preclinical models, coupled with the large variability of phenotypical presentations of PMD patients, have strongly penalized the development of effective therapies. However, new therapeutic strategies have been emerging, often with promising preclinical and clinical results. Here we review the state of the art on experimental treatments for mitochondrial diseases, presenting “one-size-fits-all” approaches and precision medicine strategies. Finally, we propose novel perspective therapeutic plans, either based on preclinical studies or currently used for other genetic or metabolic diseases that could be transferred to PMD.</t>
  </si>
  <si>
    <t>10.3390/pharmaceutics12111083</t>
  </si>
  <si>
    <t>NCT00329056;NCT00432744;NCT00528151;NCT00747487;NCT01035671;NCT01267422;NCT01421381;NCT01642056;NCT02023866;NCT02064569;NCT02352896;NCT02544217;NCT02693119;NCT02909400;NCT03098797;NCT03323749;NCT03384420;NCT03747328;NCT03891875;NCT03952234;NCT03973203;NCT04165239;2,4 thiazolidinedione derivative;5 amino 4 imidazolecarboxamide riboside;acetylcysteine;adenosine triphosphate;alpha tocopherol;antioxidant;arginine;ascorbic acid;avanafil;bezafibrate;bromodomain inhibitor;cardiolipin;citrulline;curcumin;cyclic GMP;elamipretide;epi a0001;everolimus;febuxostat;glutathione;hydroxytyrosol;i bet 525762a;idebenone;inosine;jp4 039;mitoQ;natriuretic peptide;nicotinamide;nicotinamide nucleotide;nicotinamide riboside;nicotinic acid;nucleic acid;peptide;quercetin;sirolimus;reduced nicotinamide adenine dinucleotide dehydrogenase;resveratrol;rosiglitazone;rp 103;sildenafil;skq 1;sonlicromanol;thioctic acid;troloxamide quinone;ubidecarenone;unclassified drug;vatiquinone;age related macular degeneration;allogeneic hematopoietic stem cell transplantation;allotopic gene expression;Alzheimer disease;article;Atkins diet;autophagy (cellular);autosomal dominant optic atrophy;Barth syndrome;brain disease;cell therapy;clinical protocol;complex I deficiency;complex III deficiency;diet supplementation;disorders of mitochondrial functions;drug efficacy;drug safety;drug tolerability;endurance training;ethylmalonic encephalopathy;external ophthalmoplegia;fat intake;Friedreich ataxia;gene expression;gene therapy;heteroplasmy;human;hypoxia;Kearns Sayre syndrome;ketogenic diet;Leber hereditary optic neuropathy;Leigh disease;liver disease;liver transplantation;maternal spindle transfer;MELAS syndrome;metabolic rewiring;mitochondrial augmentation therapy;mitochondrial biogenesis;mitochondrial DNA depletion syndrome;mitochondrial dynamics;mitochondrial encephalomyopathy;mitochondrial encephalopathy;mitochondrial myopathy;mitochondrial replacement therapy;molecular bypass therapy;multiple sclerosis;necrotizing encephalopathy;NO cGMP PKG signaling pathway;non insulin dependent diabetes mellitus;nonhuman;Parkinson disease;Pearson syndrome;personalized medicine;preimplantation genetic diagnosis;primary mitochondrial disorder;pronuclear transfer;seizure;signal transduction;single drug dose;epi 589;epi 743;kh 176;Mitochondrial Diseases</t>
  </si>
  <si>
    <t>N-acetyl-cysteine supplementation lowers high homocysteine plasma levels and increases glutathione synthesis in the transsulfuration pathway. Beneficial effects on several cardiovascular and neurodegenerative diseases</t>
  </si>
  <si>
    <t>Ital. J. Med.</t>
  </si>
  <si>
    <t>["1877-9352", "1877-9344"]</t>
  </si>
  <si>
    <t>234-240</t>
  </si>
  <si>
    <t>Cacciapuoti, F.</t>
  </si>
  <si>
    <t>https://www.embase.com/search/results?subaction=viewrecord&amp;id=L2004434453&amp;from=export     U2  - L2004434453</t>
  </si>
  <si>
    <t>F. Cacciapuoti, Department Internal Medicine, L. Vanvitelli University of Campania, Piazza L. Miraglia 2, Naples, Italy</t>
  </si>
  <si>
    <t>Glutathione (GSH), a compound derived from a combination of three amino acids-cysteine, glycine and glutamine-is the final product of homocysteine (Hcy) metabolism in the transsulfuration pathway. The major determinants of GSH synthesis are the availability of cysteine and the activity of the rate-limiting enzyme, glutamate cysteine ligase. A deficiency in transsulfuration pathway leads to excessive Hcy production (HHcy) and reduced GSH synthesis. This tripeptide, that exists in the reduced or active form (GSH) and oxidized variant (GSSG), is the main antioxidant of the body. Independently of its antioxidant function, the compound has an anti-inflammatory role too, reducing the production of interleukins and the expression of tumor necrosis factor-alfa and iNOS synthase. A dysregulation of GSH synthesis is recognized as contributing factor to the pathogenesis of many pathological conditions. But, the insufficiency of the transsulfuration pathway is also responsible for HHcy. Besides, this condition decreases the activity of cellular glutathione peroxidase, an intracellular antioxidant enzyme that reduces hydrogen peroxide to water with the prevalence of GSSG on GSH. The consequent GSH/GSSG impaired ratio also causes some common cardiovascular and neurodegenerative disorders. In both occurrences, N-acetyl-cysteine supplementation supplies the cysteine necessary for GSH synthesis and contemporarily reduces HHcy, improving the GPx1 activity and further reducing oxidative stress.</t>
  </si>
  <si>
    <t>10.4081/itjm.2019.1192</t>
  </si>
  <si>
    <t>acetylcysteine;glutathione;homocysteine;Alzheimer disease;amino acid blood level;amino acid metabolism;article;atrial fibrillation;cardiovascular disease;cerebrovascular accident;cognitive defect;coronary artery disease;degenerative disease;depression;diabetic cardiomyopathy;glutathione metabolism;heart failure;heart left ventricle hypertrophy;human;mental disease;Parkinson disease;supplementation;transsulfuration pathway;Cysteine;Acetylcysteine;Neurodegenerative Diseases;Glutathione</t>
  </si>
  <si>
    <t>Asian journal of pharmaceutical and clinical research: A case report on role of N-acetylcysteine in non-acetaminophen-related acute liver injury</t>
  </si>
  <si>
    <t>Asian J. Pharm. Clin. Res.</t>
  </si>
  <si>
    <t>["2455-3891", "0974-2441"]</t>
  </si>
  <si>
    <t>Thampi, A. and Joy, J. and Kumar, G. and Sreekrishnan, T.P. and Ajith, V.</t>
  </si>
  <si>
    <t>https://www.embase.com/search/results?subaction=viewrecord&amp;id=L613238328&amp;from=export     U2  - L613238328</t>
  </si>
  <si>
    <t>A. Thampi, Department of Pharmacy Practice, Amrita Vishwa Vidyapeetham, AIMS Campus, Kochi, Kerala, India</t>
  </si>
  <si>
    <t>Acute liver failure (ALF) is a clinical entity associated with a high mortality rate, and the majority of these patients may require liver transplantation. N-Acetylcysteine (NAC), an antioxidant agent that replenishes mitochondrial and cytosolic glutathione stores, is an antidote for acetaminophen poisoning. However, their role in non-acetaminophen-related ALF is still not proven. Here, we discuss a 67-year-old male patient diagnosed with hepatitis with an acute liver injury who was admitted to Emergency Medicine. He was treated with NAC infusion for an average of 48 hrs, and later, it was found that his liver function tests improved. In this study, we could find that NAC plays a major role in improving the liver function test of patients with non-acetaminophen-related ALF.</t>
  </si>
  <si>
    <t>10.22159/ajpcr.2016.v9i6.13978</t>
  </si>
  <si>
    <t>acetylcysteine;fluconazole;levofloxacin;meropenem;aged;article;blood culture;case report;chronic obstructive lung disease;computer assisted tomography;coronary artery disease;drug substitution;dyspnea;foot edema;human;interstitial lung disease;liver function test;liver injury;lower respiratory tract infection;male;multiple organ failure;non ST segment elevation myocardial infarction;Acetylcysteine;Liver;Acetaminophen</t>
  </si>
  <si>
    <t>Research progress of cardioprotective agents for prevention of anthracycline cardiotoxicity</t>
  </si>
  <si>
    <t>Am. J. Transl. Res.</t>
  </si>
  <si>
    <t>1943-8141</t>
  </si>
  <si>
    <t>2862-2875</t>
  </si>
  <si>
    <t>Zhang, J. and Cui, X. and Yan, Y. and Li, M. and Yang, Y. and Wang, J. and Zhang, J.</t>
  </si>
  <si>
    <t>https://www.embase.com/search/results?subaction=viewrecord&amp;id=L611512558&amp;from=export     U2  - L611512558</t>
  </si>
  <si>
    <t>J. Zhang, Second Department of Thoracic Surgery, First Affiliated Hospital, Xi’an Jiaotong University, 277# West Yanta Road, Xi’an, Shaanxi, China</t>
  </si>
  <si>
    <t>Anthracyclines, including doxorubicin, epirubicin, daunorubicin and aclarubicin, are widely used as chemotherapeutic agents in the treatment of hematologic and solid tumor, including acute leukemia, lymphoma, breast cancer, gastric cancer, soft tissue sarcomas and ovarian cancer. In the cancer treatment, anthracyclines also can be combined with other chemotherapies and molecular-targeted drugs. The combination of anthracyclines with other therapies is usually the first-line treatment. Anthracyclines are effective and potent agents with a broad antitumor spectrum, but may cause adverse reactions, including hair loss, myelotoxicity, as well as cardiotoxicity. We used hematopoietic stimulating factors to control the myelotoxicity, such as G-CSF, EPO and TPO. However, the cardiotoxicity is the most serious side effect of anthracyclines. Clinical research and practical observations indicated that the cardiotoxicity of anthracyclines is commonly progressive and irreversible. Especially to those patients who have the first time use of anthracyclines, the damage is common. Therefore, early detection and prevention of anthracyclines induced cardiotoxicity are particularly important and has already aroused more attention in clinic. By literature review, we reviewed the research progress of cardioprotective agents for prevention of anthracycline cardiotoxicity.</t>
  </si>
  <si>
    <t>NCT01110824;acetylcysteine;aclarubicin;amifostine;anthracycline derivative;atorvastatin;cannabidiol;carvedilol;daunorubicin;diazoxide;doxorubicin;epirubicin;glutathione;isorhamnetin;melatonin;meloxicam;metformin;metoprolol;molsidomine;nebivolol;phenethylamine;quercetin;razoxane;resveratrol;salidroside;sesame seed oil;sesamin;ubidecarenone;valsartan;antioxidant activity;article;bone marrow toxicity;breast cancer;cardiotoxicity;hair loss;heart protection;human;leukemia;lymphoma;neoplasm;ovary cancer;oxidative stress;randomized controlled trial (topic);soft tissue sarcoma;stomach cancer;Cardiotonic Agents;Anthracyclines</t>
  </si>
  <si>
    <t>Role of antioxidants and nutrition in oxidative stress: A review</t>
  </si>
  <si>
    <t>Int. J. Appl. Pharm.</t>
  </si>
  <si>
    <t>0975-7058</t>
  </si>
  <si>
    <t>Kale, M.A. and Bindu, S.M. and Khadkikar, P.</t>
  </si>
  <si>
    <t>https://www.embase.com/search/results?subaction=viewrecord&amp;id=L604847576&amp;from=export     U2  - L604847576</t>
  </si>
  <si>
    <t>M.A. Kale, Government College of Pharmacy, Osmanpura, Aurangabad, Maharashtra, India</t>
  </si>
  <si>
    <t>Human body is known to experience positive stress that keeps it vigilant and protects it from biological and physical threats. This stress turns negative when a person is confronted with continuous challenges. Also, stress and nutrition have always run in synergism with each other. Nutritional value of a person's diet depends on the overall mixture or balance of food that is eaten over a period of time, as well as on the needs of the individual. The body relies on obtaining its anti-oxidants from food and other supplements. These nutritional requirements of antioxidants are enormously altered in diseased conditions. In view of the immense medicinal importance of antioxidants, an effort has been made in this article to bring together information about the role of nutrition and antioxidants such as carotenoids, vitamins, some important minerals in combating free radical generation and in general, boosting normal immune mechanisms. The present review is an attempt to generate interest in the scientific fraternity of their immense potential in preventing and treating several common diseases.</t>
  </si>
  <si>
    <t>acetylcysteine;adenosine triphosphate;alpha tocopherol;antioxidant;ascorbic acid;baicalein;boron;carotenoid;catechol derivative;diosmin;essential oil;flavonoid;free radical;glutathione;hesperidin;nitrone derivative;norphenazone;reactive oxygen metabolite;retinol;silicon;thioctic acid;ubidecarenone;vitamin;zinc;antiinflammatory activity;antioxidant activity;article;brain ischemia;cancer prevention;degenerative disease;diabetic neuropathy;diet supplementation;fruit;heart disease;herb;host resistance;human;nonhuman;nutrition;nutritional value;osteoarthritis;osteoporosis;oxidative stress;spice;vegetable;vitamin supplementation;Oxidative Stress;Antioxidants</t>
  </si>
  <si>
    <t>Modification of intracellular glutathione status does not change the cardiac trapping of 64Cu(ATSM)</t>
  </si>
  <si>
    <t>J. Cachexia Sarcopenia Muscle</t>
  </si>
  <si>
    <t>["2190-5991", "2190-6009"]</t>
  </si>
  <si>
    <t>Shaughnessy, F. and Mariotti, E. and Shaw, K.P. and Eykyn, T.R. and Blower, P.J. and Siow, R. and Southworth, R.</t>
  </si>
  <si>
    <t>https://www.embase.com/search/results?subaction=viewrecord&amp;id=L53294192&amp;from=export     U2  - L53294192</t>
  </si>
  <si>
    <t>R. Southworth, Division of Imaging Sciences, The Rayne Institute, St. Thomas' Hospital, King's College London, Lambeth Palace Rd., London, SE1 7EH, United Kingdom</t>
  </si>
  <si>
    <t>Background The trapping mechanisms of the PET hypoxia imaging agent copper(II)-diacetyl-bis(N4-methylthiosemicarbazone) (64Cu(ATSM)) remain unresolved, although its reduction prior to dissociation may be mediated by intracellular thiols. Glutathione (GSH) is the most abundant intracellular thiol, and its redox status changes in cancer cells and ischaemic myocardium (two prime applications for 64Cu(ATSM) PET). We therefore investigated whether modification of intracellular GSH content affects the hypoxia selectivity of 64Cu(ATSM). Methods Isolated rat hearts (n = five per group) were perfused with aerobic buffer (equilibrated with 95%O2/5%CO2) for 15 min, then hypoxic buffer (95%N2/5%CO2) for 20 min. Cardiac glutathione was depleted by buthionine sulphoximine (BSO, 4 mmol/kg/ 48 h intraperitoneal), or augmented by N-acetyl cysteine (NAC, 4 mmol/L) in the perfusion buffer. Cardiac 64Cu retention from three 2-MBq bolus injections of 64Cu(ATSM) before and during hypoxia was then monitored by NaI detectors. Results Cardiac GSH content was elevated by NAC and depleted by BSO (from 7.9 ± 2.0 to 59.3 ± 8.3 nmol/mg and 3.7 ± 1.0 nmol/mg protein, respectively; p &lt; 0.05). Hypoxia did not affect cardiac GSH content in any group. During normoxia, tracer washed out bi-exponentially, with 13.1% ± 1.7% injected dose being retained; this was not affected by GSH augmentation or depletion. Hypoxia significantly increased tracer retention (to 59.1% ± 6.3%, p &lt; 0.05); this effect was not modified by GSH augmentation or depletion. Conclusion Modification of GSH levels had no impact upon the pharmacokinetics or hypoxia selectivity of 64Cu(ATSM). While thiols may yet prove essential for the intracellular trapping of 64Cu(ATSM), they are not the determinants of its hypoxia selectivity. © 2014 Shaughnessy et al.; licensee BioMed Central Ltd.</t>
  </si>
  <si>
    <t>10.1186/s13550-014-0040-8</t>
  </si>
  <si>
    <t>copper 64;glutathione;thiosemicarbazone derivative;thiol;tracer;acetylcysteine;protein;2,3 butanedione;cupric ion;hypoxia;imaging;cardiac muscle;pharmacokinetics;cancer cell;rat;bolus injection;dissociation;perfusion;intraperitoneal drug administration;heart;Glutathione</t>
  </si>
  <si>
    <t>Mitochondria-targeted agents: Future perspectives of mitochondrial pharmaceutics in cardiovascular diseases</t>
  </si>
  <si>
    <t>World J. Cardiol.</t>
  </si>
  <si>
    <t>1949-8462</t>
  </si>
  <si>
    <t>1091-1099</t>
  </si>
  <si>
    <t>Ajith, T.A. and Jayakumar, T.G.</t>
  </si>
  <si>
    <t>https://www.embase.com/search/results?subaction=viewrecord&amp;id=L600328462&amp;from=export     U2  - L600328462</t>
  </si>
  <si>
    <t>T.A. Ajith, Department of Biochemistry, Amala Institute of Medical Sciences, Amala Nagar, Thrissur, Kerala, India</t>
  </si>
  <si>
    <t>Mitochondria are one of the major sites for the generation of reactive oxygen species (ROS) as an undesirable side product of oxidative energy metabolism. Damaged mitochondria can augment the generation of ROS. Dysfunction of mitochondria increase the risk for a large number of human diseases, including cardiovascular diseases (CVDs). Heart failure (HF) following ischemic heart disease, infantile cardiomyopathy and cardiac hypertrophy associated with left ventricular dilations are some of the CVDs in which the role of mitochondrial oxidative stress has been reported. Advances in mitochondrial research during the last decade focused on the preservation of its function in the myocardium, which is vital for the cellular energy production. Experimental and clinical trials have been conducted using mitochondria-targeted molecules like: MnSOD mimetics, such as EUK-8, EUK-134 and MitoSOD; choline esters of glutathione and N -acetyl-L-cysteine; triphenylphosphonium ligated vitamin E, lipoic acid, plastoquinone and mitoCoQ10; and Szeto-Schiller (SS)- peptides (SS-02 and SS-31). Although many results are inconclusive, some of the findings, especially on CoQ10, are worthwhile. This review summarizes the role of mitochondria-targeted delivery of agents and their consequences in the control of HF.</t>
  </si>
  <si>
    <t>10.4330/wjc.v6.i10.1091</t>
  </si>
  <si>
    <t>acetylcysteine;alpha tocopherol;antioxidant;choline derivative;euk 134;euk 8;glutathione derivative;manganese superoxide dismutase;phosphonium derivative;plastoquinone;reactive oxygen metabolite;szeto schiller peptide 02;szeto schiller peptide 31;tempol;thioctic acid;triphenylphosphonium;triphenylphosphonium coenzyme q;triphenylphosphonium lipoic acid;triphenylphosphonium plastoquinone;triphenylphosphonium superoxide dismutase;triphenylphosphonium vitamin e;ubiquinone;unclassified drug;antioxidant activity;article;cardiovascular disease;drug effect;drug targeting;heart failure;cardiac muscle;heart protection;human;mitochondrion;nonhuman;oxidative stress;Cardiovascular Diseases;Mitochondria</t>
  </si>
  <si>
    <t>Management of paracetamol poisoning-the old and the new</t>
  </si>
  <si>
    <t>Indian J. Forensic Med. Toxicol.</t>
  </si>
  <si>
    <t>["0973-9122", "0973-9130"]</t>
  </si>
  <si>
    <t>125-128</t>
  </si>
  <si>
    <t>Jayaprakash Nambiar, N.</t>
  </si>
  <si>
    <t>https://www.embase.com/search/results?subaction=viewrecord&amp;id=L368971570&amp;from=export     U2  - L368971570</t>
  </si>
  <si>
    <t>N. Jayaprakash Nambiar, Department of Pharmacology, Father Muller Medical college, Mangalore, India</t>
  </si>
  <si>
    <t>Paracetamol is involved in a large proportion of accidental exposures and deliberate self-poisoning cases, although subsequent hepatic failure and death are both uncommon outcomes. The optimal management of most patients with paracetamol overdose still remains unclear. The following article attempts to compile management advice with current clinical toxicology practice, revised guidelines and recent advances.</t>
  </si>
  <si>
    <t>acetylcysteine;activated carbon;alanine aminotransferase;allopurinol;antidote;creatinine;cysteine;deferoxamine;drug metabolite;free radical;glucose;glutathione;interleukin 10;interleukin 1alpha;macrophage inflammatory protein 2;methionine;monocyte chemotactic protein 1;n acetyl p benzoquinonimine;nitric oxide synthase;paracetamol;unclassified drug;vanadium;angioneurotic edema;arterial gas;article;brain edema;bronchospasm;continuous infusion;death;disinfection;drug exposure;drug intoxication;drug overdose;flushing;gastrointestinal sterilization;hemodynamics;human;hyponatremia;hypotension;international normalized ratio;iron chelation;Kupffer cell;hepatic clearance;liver failure;liver injury;liver necrosis;liver toxicity;nitration;nonhuman;oxidative stress;practice guideline;prothrombin time;pruritus;rash;risk assessment;self poisoning;side effect;tachycardia;urea blood level;vomiting;Poisoning;Acetaminophen;Poisons</t>
  </si>
  <si>
    <t>Management of poisoning: Antidotes</t>
  </si>
  <si>
    <t>Medicine (GBR)</t>
  </si>
  <si>
    <t>["1357-3039", "1365-4357"]</t>
  </si>
  <si>
    <t>69-70</t>
  </si>
  <si>
    <t>Bradberry, S. and Vale, A.</t>
  </si>
  <si>
    <t>https://www.embase.com/search/results?subaction=viewrecord&amp;id=L364103824&amp;from=export     U2  - L364103824</t>
  </si>
  <si>
    <t>S. Bradberry, National Poisons Information Service (Birmingham Unit), West Midlands Poisons Unit, City Hospital, Birmingham, United Kingdom</t>
  </si>
  <si>
    <t>Antidotes exert their beneficial effects by a variety of mechanisms, including forming an inert complex with the poison, accelerating detoxification of the poison, reducing the rate of conversion of the poison to a more toxic compound, competing with the poison for essential receptor sites, blocking essential receptors through which the toxic effects are mediated, and bypassing the effect of the poison. There are specific antidotes for only a small number of poisons and few antidotes are employed regularly in clinical practice. Those that are include acetylcysteine, naloxone and flumazenil. © 2011 Published by Elsevier Ltd.</t>
  </si>
  <si>
    <t>10.1016/j.mpmed.2011.11.023</t>
  </si>
  <si>
    <t>4 methylpyrazole;acetylcysteine;alcohol;antidote;atropine;cobalt edetate;deferoxamine;digoxin;edetate calcium disodium;ferric ferrocyanide;flumazenil;glucagon;hydroxocobalamin;methylene blue;naloxone;obidoxime;oxygen;phytomenadione;pralidoxime;protamine;sodium nitrite;sodium thiosulfate;succimer;unithiol;aluminum overload;anticoagulant poisoning;article;beta blocker poisoning;bleeding;bradycardia;calcium channel blocker overload;carbon monoxide intoxication;clinical practice;cyanide poisoning;digitoxin intoxication;drug intoxication;drug mechanism;insecticide poisoning;intoxication;iron overload;lead poisoning;mercurialism;methemoglobinemia;nerve agent poisoning;oleander poisoning;opioid poisoning;organophosphorus insecticide poisoning;paracetamol poisoning;priority journal;thallium poisoning;warfarin poisoning;Antidotes;Poisons;Poisoning</t>
  </si>
  <si>
    <t>Acquired 5-oxoprolinuria (Pyroglutamic acidaemia) as a cause of early high anion gap metabolic acidosis in acute massive paracetamol overdose</t>
  </si>
  <si>
    <t>Hong Kong J. Emerg. Med.</t>
  </si>
  <si>
    <t>1024-9079</t>
  </si>
  <si>
    <t>264-270</t>
  </si>
  <si>
    <t>Leung, P.S.C. and Tsui, S.H. and Siu, T.S. and Tam, S.</t>
  </si>
  <si>
    <t>https://www.embase.com/search/results?subaction=viewrecord&amp;id=L362255034&amp;from=export     U2  - L362255034</t>
  </si>
  <si>
    <t>S. H. Tsui, Queen Mary Hospital, Accident and Emergency Department, 102 Pokfulam Road, Pokfulam, Hong Kong</t>
  </si>
  <si>
    <t>5-oxoprolinuria is an uncommon and under-recognised cause of early high anion gap metabolic acidosis after paracetamol overdose. We reported a 30-year-old Indian woman with history of chronic alcoholism who ingested 150 g crushed paracetamol tablets for suicide 14 hours before attendance to the A&amp;E Department. Initial arterial blood gas showed a high anion gap metabolic acidosis with respiratory compensation. Serum paracetamol level reached 5004 umol/L and a prolonged course of N-acetylcysteine was given. She was complicated by hepatotoxicity and 5-oxoprolinuria (with laboratory confirmation) which reverted after antidote administration. There were no neurological and hepatic sequelae. In case of massive overdose, pathways of drug metabolism are altered prior to the centrilobular hepatic necrosis. A metabolic intermediate of gamma-glutamyl cycle, 5-oxoproline, accumulates upon saturation of endogenous glutathione store. The specific antidote N-acetylcysteine is the only definitive treatment. Prolonged course of antidote may be required in cases of massive overdose and treatment should be individualised.</t>
  </si>
  <si>
    <t>10.1177/102490791101800414</t>
  </si>
  <si>
    <t>acetylcysteine;activated carbon;antidote;bicarbonate;glutathione;paracetamol;pyroglutamic acid;5-oxoprolinuria;adult;alcoholism;anion gap;arterial gas;article;blood gas analysis;case report;clinical examination;confusion;drowsiness;drug blood level;drug intoxication;drug overdose;electrocardiogram;epigastric pain;female;human;ingestion;intensive care unit;kidney function test;laboratory test;liver disease;liver toxicity;mass fragmentography;metabolic acidosis;neurologic disease;neurologic examination;oxygen saturation;physical examination;QT prolongation;sinus tachycardia;suicide attempt;thorax radiography;toxicity testing;vomiting;Acid-Base Equilibrium;Acetaminophen;Acidosis</t>
  </si>
  <si>
    <t>Treatment and prevention of cardiotoxicity due to anticancer therapy</t>
  </si>
  <si>
    <t>J. Cardiovasc. Echography</t>
  </si>
  <si>
    <t>["2347-193X", "2211-4122"]</t>
  </si>
  <si>
    <t>92-100</t>
  </si>
  <si>
    <t>Cardinale, D.</t>
  </si>
  <si>
    <t>https://www.embase.com/search/results?subaction=viewrecord&amp;id=L362563951&amp;from=export     U2  - L362563951</t>
  </si>
  <si>
    <t>D. Cardinale, Cardiology Unit, European Institute of Oncology, Milan, Italy</t>
  </si>
  <si>
    <t>Cardiotoxicity induced by anticancer treatment still remains an unanswered problem strongly affecting the quality of life and the overall survival of cancer patients. The most typical form of cardiotoxicity, a dilated cardiomyopathy, usually becomes manifest late in the course of the disease and it is classically considered to be refractory to therapy. Prevention of cardiotoxicity remains the most important strategy and several measures, including cardiac function monitoring, limitation of chemotherapy dose, use of anthracycline analogues and cardioprotectants, and early detection of cardiotoxicity by biomarkers, have been proposed. The response tomodern heart failure therapy of chemotherapy-induced cardiomyopathy has never been evaluated in clinical trials, and evidence-based recommendations for its treatment are still lacking. Although it is likely that angiotensinconverting- enzyme inhibitors and beta-blockers, used for other forms of cardiomyopathy may be highly effective also in this setting, there is still some unjustified concern to use them in asymptomatic cancer patients, and current management mainly focuses on treatment of only symptomatic patients. © 2011 Società Italiana di Ecografia Cardiovascolare. Published by Elsevier Srl. All rights reserved.</t>
  </si>
  <si>
    <t>10.1016/j.jcecho.2011.06.002</t>
  </si>
  <si>
    <t>acetylcysteine;alpha tocopherol;amifostine;anthracycline;anthraquinone derivative;ascorbic acid;beta adrenergic receptor blocking agent;bosentan;carnitine;carvedilol;deferoxamine;digitalis;dipeptidyl carboxypeptidase inhibitor;diuretic agent;doxorubicin;epirubicin;erythropoietin;fluindostatin;glutathione;idarubicin;mitoxantrone;probucol;razoxane;retinol;selenium;trastuzumab;tumor marker;ubidecarenone;unindexed drug;valsartan;antioxidant activity;article;breast cancer;cancer chemotherapy;cancer therapy;cardiac stem cell;cardiomyopathy;cardiotoxicity;congestive cardiomyopathy;continuous infusion;dose response;drug formulation;early diagnosis;heart failure;heart function;heart left ventricle failure;heart protection;human;monitoring;stem cell</t>
  </si>
  <si>
    <t>Brostallicin hydrochloride. Minor groove-binding agent oncolytic</t>
  </si>
  <si>
    <t>Drugs Future</t>
  </si>
  <si>
    <t>0377-8282</t>
  </si>
  <si>
    <t>478-488</t>
  </si>
  <si>
    <t>Amir, E. and Griffiths, R.W. and Leahy, M.G. and Serradell, N. and Rosa, E. and Bolós, J. and Castañer, R.</t>
  </si>
  <si>
    <t>https://www.embase.com/search/results?subaction=viewrecord&amp;id=L352344866&amp;from=export     U2  - L352344866</t>
  </si>
  <si>
    <t>M.G. Leahy, Department of Medical Oncology, Christie Hospital, NHS Foundation Trust, Manchester, United Kingdom</t>
  </si>
  <si>
    <t>Soft tissue sarcomas (STS) are a group of rare tumors, most of which are relatively resistant to standard chemotherapeutic agents. To date, favorable efficacy data exist for only a small number of agents in this disease. Minor groove binders (MGBs) are a new class of anticancer agents that theoretically provide a unique mechanism of antitumor activity. Brostallicin hydrochloride, a synthetic, second-generation MGB, has been shown to possess activity in STS. This article therefore aims to review the current evidence on the use of brostallicin in STS. Preclinical data have shown that brostallicin possesses certain features likely to be beneficial in the treatment of STS, such as activation in the presence of high levels of glutathione and/or glutathione S-transferase, as well as being unaffected by defects in DNA mismatch repair. Phase I trials established the maximum tolerated dose as 10 mg/ m2 and showed a partial response in a patient with a gastrointestinal stromal tumor. Phase II trials have shown encouraging progression-free survival figures in those with STS and further trials are ongoing to compare brostallicin with doxorubicin. Copyright 2008 Prous Science, S.A.U. or its licensors. All rights reserved.</t>
  </si>
  <si>
    <t>10.1358/dof.2008.033.06.1217989</t>
  </si>
  <si>
    <t>acetylcysteine;anthracycline;brostallicin;dacarbazine;doxorubicin;glutathione;glutathione transferase;ifosfamide;melphalan;rachelmycin;silibinin;trabectedin;allogeneic peripheral blood stem cell transplantation;antineoplastic activity;article;cancer localization;cancer survival;cardiotoxicity;cell cycle arrest;clinical trial;disease free survival;DNA sequence;drug dose escalation;drug efficacy;drug fatality;drug fever;drug hypersensitivity;drug response;drug selectivity;drug structure;drug synthesis;drug tolerability;fatigue;gastrointestinal stromal tumor;glutathione metabolism;human;maximum tolerated dose;mismatch repair;multidrug resistance;multiple cycle treatment;myxosarcoma;neutropenia;nonhuman;overall survival;septicemia;soft tissue sarcoma;cc 1065;et 743;pnu 166196a;yondelis</t>
  </si>
  <si>
    <t>An unusual cause of high anion gap metabolic acidosis - Inspiration from the internet</t>
  </si>
  <si>
    <t>Care Crit. Ill</t>
  </si>
  <si>
    <t>0266-0970</t>
  </si>
  <si>
    <t>120-122</t>
  </si>
  <si>
    <t>Buttigieg, M. and Kirkwood, A. and Lindsay, E. and Davenport, A.</t>
  </si>
  <si>
    <t>https://www.embase.com/search/results?subaction=viewrecord&amp;id=L47322278&amp;from=export     U2  - L47322278</t>
  </si>
  <si>
    <t>A. Davenport, UCL Centre for Nephrology, Royal Free and University College Hospitals Medical Schools, Rowland Hill Street, Hampstead, London, United Kingdom</t>
  </si>
  <si>
    <t>We report the case of a 65-year-old female who developed a severe high anion gap acidosis during treatment of severe sepsis from intervertebral discitis. The diagnosis of pyroglutamic acidosis was made after a targeted Internet search yielded similar reports. The commentary includes a reference to the physicochemical approach to acid-base disorders and the correct calculation of anion gap amended for hypoalbuminaemia. The pathophysiology of pyroglutamic acidosis and the potential role of Internet search engines in current clinical practice are also discussed.</t>
  </si>
  <si>
    <t>acetylcysteine;bicarbonate;calcium channel blocking agent;ceftriaxone;codeine;flucloxacillin;fusidic acid;gentamicin;gliclazide;hypertensive factor;metronidazole;narcotic analgesic agent;nitrate;paracetamol;pyroglutamic acid;tramadol;aged;alcohol consumption;anion gap;article;artificial ventilation;backache;brain disease;breathing rate;case report;cerebrovascular disease;compression fracture;diabetes mellitus;disease duration;disease severity;diskitis;disorders of acid base balance;drowsiness;drug dose titration;drug substitution;drug withdrawal;extubation;falling;female;Glasgow coma scale;human;hypoalbuminemia;Internet;ischemic heart disease;kidney injury;metabolic acidosis;nuclear magnetic resonance imaging;pathophysiology;physical chemistry;respiratory failure;sepsis;septic shock;sinus tachycardia;spinal cord compression;wheezing;Acid-Base Equilibrium;Acidosis</t>
  </si>
  <si>
    <t>Effects of antioxidants on homocysteine thiolactone-induced apoptosis in human umbilical vein endothelial cells</t>
  </si>
  <si>
    <t>J. Geriatr. Cardiol.</t>
  </si>
  <si>
    <t>1671-5411</t>
  </si>
  <si>
    <t>107-111</t>
  </si>
  <si>
    <t>Gu, W. and Lu, J. and Yang, G. and Guo, Q. and Wang, B. and Mu, Y. and Pan, C.</t>
  </si>
  <si>
    <t>https://www.embase.com/search/results?subaction=viewrecord&amp;id=L44433110&amp;from=export     U2  - L44433110</t>
  </si>
  <si>
    <t>J. Lu, Department of Endocrinology, Chinese PLA General Hospital, Beijing 100853, China</t>
  </si>
  <si>
    <t>Background and objectives: Hyperhomocysteinemia is an independent risk factor for cardiovascular disease. Homocysteine thiolactone (HcyT), one of the homocysteine metabolites in vivo, is toxic both in vivo and in vitro. The aim of this study was to investigate the effect of HcyT on apoptotic damage in human umbilical vein endothelial cells (HUVECs) and the role of antioxidants in the reduction of HcyT-induced apoptosis. Methods: HUVECs were cultured in DMEM supplemented with 20% heat inactivated fetal bovine serum cell cultures were maintained in a humidified 5% CO2 atmosphere at 37 °C. Cytotoxicity was determined by MTT assay, which consists of hypodiploid cells with propidium iodide labeling and intracellular reactive oxygen species levels using 2',7'-dichlorofluorescein diacetate as the probe by flow cytometry. Results: HcyT (250-2000μM) induced HUVECs apoptosis in a time- and concentration-dependent manner. Reactive oxygen species levels rose in response to increasing HcyT concentrations at 24-h incubation. The reduction of cell apoptosis by N-acetylcysteine, vitamin E, or pyrrolidine dithiocarbamate, occurred simultaneously with a significant decrease in intracellular reactive oxygen species levels. Conclusion: HcyT exerts its cytotoxic effects on endothelial cells through an apoptotic mechanism involving cellular reactive oxygen species production. The capacity of N-acetylcysteine, vitamin E, and pyrrolidine dithiocarbamate to scavenge HcyT-induced cellular reactive oxygen species correlates well with their efficiency to protect against HcyT-promoted apoptotic damage. The protective effect of pyrrolidine dithiocarbamate on cell apoptosis indicates HcyT-generated hydrogen peroxide may provoke cell apoptosis via activating nuclear factor-kappa binding protein.</t>
  </si>
  <si>
    <t>3 (4,5 dimethyl 2 thiazolyl) 2,5 diphenyltetrazolium bromide;acetylcysteine;alpha tocopherol;antioxidant;homocysteine thiolactone;propidium iodide;pyrrolidine dithiocarbamate;reactive oxygen metabolite;apoptosis;article;cell culture;cell viability;controlled study;cytotoxicity;drug effect;endothelium cell;flow cytometry;human;human cell;umbilical vein;Humanities;Humanism;Humans;Antioxidants;Umbilical Veins;Homocysteine</t>
  </si>
  <si>
    <t>Effects of N-acetylcysteine on oxidation stress in patients with acute myocardial infarction</t>
  </si>
  <si>
    <t>CHIN. J. CARDIOL.</t>
  </si>
  <si>
    <t>0253-3758</t>
  </si>
  <si>
    <t>282-284</t>
  </si>
  <si>
    <t>Yang, J. and Stafford, I. and Arstall, M.A. and Horowitz, J.D.</t>
  </si>
  <si>
    <t>https://www.embase.com/search/results?subaction=viewrecord&amp;id=L27107024&amp;from=export     U2  - L27107024</t>
  </si>
  <si>
    <t>Chinese</t>
  </si>
  <si>
    <t>J. Yang, Beijing Hospital, Ministry of Public Health, Beijing 100730, China</t>
  </si>
  <si>
    <t>Twenty seven patients with acute myocardial infarction (AMI), admitted to coronary care unit, were treated with (n = 20) or without (n = 7) intravenously infused N-acetylcysteine (NAC), as an adjunct to nitroglycerine (NTG) and streptokinase. In patients receiving NAC, plasma reduced glutathione (GSH) and the ratio of GSH to oxidized glutathione (GSH/GSSG) increased significantly (P &lt; 0.05) associated with significant reduction of GSSG (P &lt; 0.05). These results showed that NAC in combination with NTG and streptokinase in treating patients with AMI is associated with less oxidative stress.</t>
  </si>
  <si>
    <t>acetylcysteine;glutathione;glyceryl trinitrate;streptokinase;acute heart infarction;article;blood clot lysis;clinical article;clinical trial;controlled study;coronary artery disease;human;intravenous drug administration;oxidative stress;Acetylcysteine;Myocardial Infarction;Oxidative Stress</t>
  </si>
  <si>
    <t>Catecholamine inactivation of myocardial lipoamide dehydrogenase. Prevention by CAPTOPRIL and other thiol compounds</t>
  </si>
  <si>
    <t>INACTIVACION DE LA LIPOAMIDA DESHIDROGENASA DE MIOCARDIO POR CATECOLAMINAS. PROTECCION POR CAPTOPRIL Y OTROS TIOLES</t>
  </si>
  <si>
    <t>Gutierrez Correa, J. and Biscardi, A.M. and Stoppani, A.O.M.</t>
  </si>
  <si>
    <t>https://www.embase.com/search/results?subaction=viewrecord&amp;id=L25315638&amp;from=export     U2  - L25315638</t>
  </si>
  <si>
    <t>A.O.M. Stoppani, Centro de Invest. Bioenergeticas, Facultad de Medicina, Universidad de Buenos Aires, Paraguay 2155, 1121 Buenos Aires, Argentina</t>
  </si>
  <si>
    <t>Inactivation of lipoamide dehydrogenase (LipDH) by the Cu(II)/H2O2 Fenton system (SF-Cu(II): (5.0 μM Cu(II), 3.0 mM H2O2) was enhanced by catecholamines (CAs), namely, epinephrine, levoDOPA (DOPA), DOPAMINE, 6-hydroxyDOPAMINE (OH-DOPAMINE) and related compounds (DOPAC, CATECHOL, etc.). After 5 min incubation with the Cu(II)/H2O2/CA system (0,4 mM CA), the enzyme activity decayed as indicated by the following percentage values (mean ± S.D.; in parenthesis, number of determinations): SF-Cu(II) alone, 43 ± 10 (18); SF-Cu(II) + epinephrine, 80 ± 9 (5); SF-Cu(II)' + DOPA, 78 ± 2 (4); SF-Cu(II) + DOPAMINE 88 ± 7 (5); SF-Cu(II) + OH-DOPAMINE 87 ± 6 (7); SF-Cu(II) + DOPAC, 88 ± 3 (6); SF-Cu(II) + catechol, 85 ± 6 (5). In all cases P &lt; 0,05, with respect to the SF-Cu(II) control samples. CAs effect was concentration-dependent and at the 0-100 μM concentration range, it varied with the CA structure. Above the 100 μM concentration, CAs were equally effective and produced 90-100% enzyme, inactivation. In the absence of oxy-radical generation, the enzyme specific activity (mean ± S.D.) was 149 ± 10 (24) μmol NADH/min/mg protein. Assay of HO· production by the Cu(II)/H2O2/Ca system in the presence of deoxyribose (TBA assay) yeilded values much greater than those obtained omitting CA. Hydroxyl radical production depended on the presence of Cu(II) and H2O2 and significant HO· values were obtained with OH-DOPAMINE, DOPAC, epinephrine, DOPAMINE, DOPA and catechol supplemented systems. LipDH (1.0 μM) inhibited 50-80% deoxyribose oxidation, the inhibition depending on the CA structure. Native catalase (20 μg/ml) and bovine serum albumin (40 μg/ml) effectively prevented LipDH inactivation by the Cu(II)/H2O2/CA system; denaturated catalase, SOD, 0,3 M mannitol, 6,0 mM ethanol and 0,2 M benzoate were less effective or did not protect LipDH. Incubation of CAs with the Cu(II)/H2O2 system produced a time and Cu(II)-dependent destruction as illustrated with epinephrine, as illustrated with epinephrine and DOPAMINE. These results support LipDH inactivation by (a) reduction of Cu(II) to Cu(I) by CAs followed by Cu-catalyzed production of HO· from H2O2; (b) CA oxidation followed by the corresponding o-quinone interaction with LipDH. CAPTOPRIL, N-acetylcysteine, mercaptopropionylglycine and penicillamine prevented to various degree LipDH inactivation by the Cu(II)/H2O2/CA systems. The former was the most effective and 0,4 mM CAPTOPRIL prevented about 95-100% the effect of Cu(II)/H2O2/CA systems supplemented with epinephrine, DOPAMINE and OH-DOPAMINE. LipDH increased and CAPTOPRIL inhibited epinephrine oxidation by Cu(II)/H2O2. Since un-physiological concentrations of CA and Cu(II) may be released in the myocardium after ischemia-reperfusion, the summarized observations may contribute to explain myocardial damage in the condition.</t>
  </si>
  <si>
    <t>3,4 dihydroxyphenylacetic acid;acetylcysteine;epinephrine;captopril;catechol;catecholamine;cysteine;dihydrolipoamide dehydrogenase;dopamine;levodopa;oxidopamine;oxygen radical;penicillamine;thiol derivative;tiopronin;article;enzyme inactivation;cardiac muscle;nonhuman;oxidation;Captopril;Catecholamines;Sulfhydryl Compounds</t>
  </si>
  <si>
    <t>Sulfhydryl donors and nitrate tolerance</t>
  </si>
  <si>
    <t>HOSP. PHARM.</t>
  </si>
  <si>
    <t>0018-5787</t>
  </si>
  <si>
    <t>989+999</t>
  </si>
  <si>
    <t>Burnakis, T.C.</t>
  </si>
  <si>
    <t>https://www.embase.com/search/results?subaction=viewrecord&amp;id=L22024950&amp;from=export     U2  - L22024950</t>
  </si>
  <si>
    <t>Department of Pharmacy, Wyandotte Hospital and Medical Center, 2333 Biddle Avenue, Wyandotte, MI 48192</t>
  </si>
  <si>
    <t>Tolerance to chronic nitrate therapy is both common and problematic. Since the reason that this tolerance develops has been tied to in vivo depletion of sulfhydryl groups, the addition of a sulfhydryl donor appears to be an attractive clinical solution. The positive effects this may have on a patient's therapy are receiving more and more attention in the medical literature. However, the data available is not yet conclusive enough to foster a recommendation for widespread use and the advantage of adding a sulfhydryl donator may depend on the relative dose of nitroglycerin. In the meantime, pharmacists should be sufficiently aware of this beneficial interaction that they can give appropriate counsel on the drug combination.</t>
  </si>
  <si>
    <t>acetylcysteine;captopril;glyceryl trinitrate;isosorbide dinitrate;nitric acid derivative;ramipril;thiol group;angina pectoris;article;drug potentiation;drug tolerance;human;nonhuman;prevention;Nitrates</t>
  </si>
  <si>
    <t>Reactive oxygen species contribute to contractile dysfunction following rapid ventricular pacing in dogs</t>
  </si>
  <si>
    <t>INTERNATIONAL JOURNAL OF CARDIOLOGY</t>
  </si>
  <si>
    <t>0167-5273     J9  - INT J CARDIOL     JI  - Int. J. Cardiol.</t>
  </si>
  <si>
    <t>125-131</t>
  </si>
  <si>
    <t>Gare, M and Mraovic, B and Kehl, F and Kersten, JR and Warltier, DC and Pagel, PS</t>
  </si>
  <si>
    <t>["Med Coll Wisconsin, Dept Anesthesiol, Milwaukee, WI 53226 USA", "Clement J Zablocki Vet Affairs Med Ctr, Milwaukee, WI 53226 USA", "Med Coll Wisconsin, Dept Med, Div Cardiovasc Dis, Milwaukee, WI 53226 USA", "Med Coll Wisconsin, Dept Pharmacol &amp; Toxicol, Milwaukee, WI 53226 USA"]</t>
  </si>
  <si>
    <t>Background: Ventricular tachyarrhythmias may produce subsequent myocardial dysfunction through the formation of oxygen-derived free radicals. We tested the hypothesis that the antioxidant N-acetylcysteine enhances recovery of contractile function after rapid ventricular pacing. Methods: Barbiturate-anesthetized dogs were instrumented for measurement of systemic and coronary hemodynamics and subendocardial segment shortening (%SS). All dogs were subjected to 3 h of rapid ventricular pacing (230 beats/min) followed by a 2 h recovery period, In three groups (n=8 each), dogs received intravenous 0.9% saline or N-acetylcysteine (50 or 150 mg/kg, over 60 min) in a random manner before pacing, Results: N-acetylcysteine did not affect systemic and coronary hemodynamics or alter regional myocardial contractility. Rapid ventricular pacing significantly (P&lt;0.05) increased rate-pressure product and left ventricular end-diastolic pressure and decreased + dP/dt(max) Rapid ventricular pacing produced equivalent degrees of contractile dysfunction in dogs receiving saline or N-acetylcysteine (e.g, %SS of 14.7+/-1.8 to -3.8+/-2.7% before and during pacing in saline-pretreated dogs). Dogs receiving the 150 mg/kg dose of' N-acetylcysteine demonstrated greater recovery of contractile function than those pretreated with saline or the 50 mg/kg dose (e.g. %SS of 12.3 +/- 1.7% compared to 7.0 +/- 2.0% 2 h after pacing in dogs receiving saline). No differences in systemic and coronary hemodynamics were observed between groups during recovery from pacing. Conclusions: The results indicate that the N-acetylcysteine enhances recovery of contractile function after rapid ventricular pacing independent of alterations in systemic and coronary hemodynamics and imply that reactive oxygen species are an important component of the contractile dysfunction following rapid pacing in vivo. (C) 2002 Elsevier Science Ireland Ltd. All rights reserved.</t>
  </si>
  <si>
    <t>Times Cited in Web of Science Core Collection:  10     Total Times Cited:  10     Cited Reference Count:  34 | RAYYAN-INCLUSION: {"MICHAEL"=&gt;"Maybe", "Aimée"=&gt;"Maybe", "THOMAS"=&gt;"Maybe"} | USER-NOTES: {"THOMAS"=&gt;["gsh?\n"]}</t>
  </si>
  <si>
    <t>10.1016/S0167-5273(02)00030-X     WE  - Science Citation Index Expanded (SCI-EXPANDED)</t>
  </si>
  <si>
    <t>N-acetylcysteine;myocardial stunning;rapid ventricular pacing;myocardial protection;myocardial contractility;ACUTE MYOCARDIAL-INFARCTION;EXERCISE-INDUCED ISCHEMIA;N-ACETYLCYSTEINE;REPERFUSION INJURY;SUPEROXIDE-DISMUTASE;STUNNED MYOCARDIUM;RAT-HEART;GLUTATHIONE;RECOVERY;CYSTEINE;Reactive Oxygen Species;Dogs;Oxygenators</t>
  </si>
  <si>
    <t>Progression of heart failure is attenuated by antioxidant therapy with N-acetylcysteine in myocardial infarcted female rats</t>
  </si>
  <si>
    <t>MOLECULAR BIOLOGY REPORTS</t>
  </si>
  <si>
    <t>["0301-4851", "1573-4978     J9  - MOL BIOL REP     JI  - Mol. Biol. Rep."]</t>
  </si>
  <si>
    <t>8645-8656</t>
  </si>
  <si>
    <t>Costa, CRM and Seara, FAC and Peixoto, MS and Ramos, IP and Barbosa, RAQ and Carvalho, AB and Fortunato, RS and Silveira, ALB and Olivares, EL</t>
  </si>
  <si>
    <t>["Univ Fed Rural Rio de Janeiro, Inst Biol &amp; Hlth Sci, Dept Physiol Sci, Lab Cardiovasc Physiol &amp; Pharmacol, Seropedica, RJ, Brazil", "Univ Fed Rio de Janeiro, Carlos Chagas Filho Inst Biophys, Rio De Janeiro, RJ, Brazil", "Univ Fed Rural Rio de Janeiro, Inst Educ, Dept Phys Educ &amp; Sports, Seropedica, RJ, Brazil", "Brazilian Soc Physiol, Multictr Postgrad Program Physiol Sci, Porto Alegre, RS, Brazil", "Univ Fed Rio de Janeiro, Natl Ctr Struct Biol &amp; Bioimaging, Rio De Janeiro, RJ, Brazil"]</t>
  </si>
  <si>
    <t>This study investigated the therapeutic potential of N-acetylcysteine (NAC) in the treatment of heart failure in female rats. Myocardial infarcted (MI) rats were given NAC (250 mg/kg/day p.o.) during 28 days after surgery (MI + NAC) or vehicle (MI + Placebo), and sham-operated rats received the same treatments (Sham + NAC and Sham + Placebo). Electrocardiographic and echocardiographic analyses were performed in the last week of treatment. Cardiac mRNA levels of types I and II superoxide dismutase (SOD), catalase, types I and III glutathione peroxidase (GPX), nerve growth factor (NGF), beta 1-adrenergic receptor (beta 1ADR), and type 2 muscarinic receptor (M2R) were assessed. Cardiac levels NADPH oxidase (NOX) activity(,)total content of reduced thiols, and SOD, GPX, and catalase activity were assessed. Compared to MI + Placebo group, MI + NAC group exhibited decreased NOX activity, increased content of reduced thiols, increased GPX activity, and normalized GPX III mRNA levels (p &lt; 0.05). Heart and lung weights, left ventricular (LV) end-diastolic volume and left atrium/aorta ratio were decreased, while LV posterior wall thickness and ejection fraction were increased in MI + NAC group versus MI + Placebo rats (p &lt; 0.05). Power density of low frequency band was decreased, while power density of high frequency and the root mean square of the successive differences were increased in MI + NAC rats versus MI + Placebo (p &lt; 0.05). These findings indicate that NAC promotes therapeutic effects in the progression of MI-induced heart failure in female rats.</t>
  </si>
  <si>
    <t>Times Cited in Web of Science Core Collection:  4     Total Times Cited:  4     Cited Reference Count:  60 | RAYYAN-INCLUSION: {"MICHAEL"=&gt;"Maybe", "Aimée"=&gt;"Maybe", "THOMAS"=&gt;"Maybe"} | USER-NOTES: {"THOMAS"=&gt;["desfecho?"]}</t>
  </si>
  <si>
    <t>10.1007/s11033-020-05907-4</t>
  </si>
  <si>
    <t>Myocardial infarction;Females;Redox imbalance;Antioxidant therapy;n-acetylcysteine;NERVE GROWTH-FACTOR;OXIDATIVE STRESS;ISCHEMIA-REPERFUSION;RATE-VARIABILITY;CARDIAC-FUNCTION;SUPEROXIDE;NITROGLYCERIN;OXIDASE;CELLS;MECHANISMS;Acetylcysteine;Myocardial Infarction;Rats;Heart Failure;Antioxidants</t>
  </si>
  <si>
    <t>Protective effects of melatonin and N-acetyl cysteine against oxidative stress induced by microcystin-LR on cardiac muscle tissue.</t>
  </si>
  <si>
    <t>1879-3150 (Electronic)</t>
  </si>
  <si>
    <t>38-44</t>
  </si>
  <si>
    <t>Ait Abderrahim L and Taïbi K and Abderrahim NA and Alomery AM and Abdellah F and Alhazmi AS and Aljassabi S</t>
  </si>
  <si>
    <t>https://pubmed.ncbi.nlm.nih.gov/31465783/</t>
  </si>
  <si>
    <t>Microcystin Leucine-Arginine (MC-LR) is a toxin produced by the cyanobacteria Microcystis aeruginosa. It is the most encountered and toxic type of cyanotoxins. Oxidative stress was shown to play a role in the pathogenesis of microcystin LR by the induction of intracellular reactive oxygen species (ROS) formation that oxidize and damage cellular macromolecules. In the present study we examined the effect of acute MC-LR dose on the cardiac muscle of BALB/c mice. Afterwards, melatonin and N-acetyl cysteine (NAC) were assayed and evaluated as potential protective and antioxidant agents against damages generated by MC-LR. For this purpose, thirty mice were assigned into six groups of five mice each. The effect of MC-LR was first compared to the control group supplied with distilled water, then compared to the other groups supplied with melatonin and NAC. The experiment lasted 10 days after which animals were euthanized. Biomarkers of toxicity such as alkaline phosphatase activity, lipid peroxidation, protein carbonyl content, reduced glutathione content, serum lactate dehydrogenase and serum sorbitol dehydrogenase were assayed. Results showed that toxin treated mice have experienced significant oxidative damage in their myocardial tissue as revealed by noticeable levels of oxidative stress biomarkers and by the reduction in alkaline phosphatase activity. Whereas, melatonin and NAC treated mice manifested lesser oxidative damages. Our findings suggest a potential therapeutic use of melatonin and N-acetyl cysteine as antioxidant protective agents against oxidative damage induced by MC-LR.</t>
  </si>
  <si>
    <t>RAYYAN-INCLUSION: {"MICHAEL"=&gt;"Maybe", "Aimée"=&gt;"Maybe", "THOMAS"=&gt;"Maybe"}</t>
  </si>
  <si>
    <t>10.1016/j.toxicon.2019.08.005</t>
  </si>
  <si>
    <t>Acetylcysteine/*pharmacology;Animals;Antioxidants/*pharmacology;Heart/*drug effects;Male;Marine Toxins;Melatonin/*pharmacology;Mice;Mice, Inbred BALB C;Microcystins/*toxicity;Microcystis/*chemistry;Myocardium/pathology;Oxidative Stress/drug effects;Protective Agents/*pharmacology;Toxicity Tests;Acetylcysteine;Oxidative Stress;Myocardium;Cysteine</t>
  </si>
  <si>
    <t>Influence of N- acetylcysteine on oxidative stress in slow-twitch soleus muscle of heart failure rats.</t>
  </si>
  <si>
    <t>Cellular physiology and biochemistry : international journal of experimental           cellular physiology, biochemistry, and pharmacology</t>
  </si>
  <si>
    <t>1421-9778 (Electronic)</t>
  </si>
  <si>
    <t>148-59</t>
  </si>
  <si>
    <t>Martinez PF and Bonomo C and Guizoni DM and Junior SA and Damatto RL and Cezar MD and Lima AR and Pagan LU and Seiva FR and Fernandes DC and Laurindo FR and Novelli EL and Matsubara LS and Zornoff LA and Okoshi K and Okoshi MP</t>
  </si>
  <si>
    <t>https://pubmed.ncbi.nlm.nih.gov/25591758/</t>
  </si>
  <si>
    <t>BACKGROUND: Chronic heart failure is characterized by decreased exercise capacity with early exacerbation of fatigue and dyspnea. Intrinsic skeletal muscle abnormalities can play a role in exercise intolerance. Causal or contributing factors responsible for muscle alterations have not been completely defined. This study evaluated skeletal muscle oxidative stress and NADPH oxidase activity in rats with myocardial infarction (MI) induced heart failure. METHODS AND RESULTS: Four months after MI, rats were assigned to Sham, MI-C (without treatment), and MI-NAC (treated with N-acetylcysteine) groups. Two months later, echocardiogram showed left ventricular dysfunction in MI-C; NAC attenuated diastolic dysfunction. In soleus muscle, glutathione peroxidase and superoxide dismutase activity was decreased in MI-C and unchanged by NAC. 3-nitrotyrosine was similar in MI-C and Sham, and lower in MI-NAC than MI-C. Total reactive oxygen species (ROS) production was assessed by HPLC analysis of dihydroethidium (DHE) oxidation fluorescent products. The 2-hydroxyethidium (EOH)/DHE ratio did not differ between Sham and MI-C and was higher in MI-NAC. The ethidium/DHE ratio was higher in MI-C than Sham and unchanged by NAC. NADPH oxidase activity was similar in Sham and MI-C and lower in MI-NAC. Gene expression of p47(phox) was lower in MI-C than Sham. NAC decreased NOX4 and p22(phox) expression. CONCLUSIONS: We corroborate the case that oxidative stress is increased in skeletal muscle of heart failure rats and show for the first time that oxidative stress is not related to increased NADPH oxidase activity.</t>
  </si>
  <si>
    <t>10.1159/000369683</t>
  </si>
  <si>
    <t>Acetylcysteine/*pharmacology;Animals;Ethidium/analogs &amp; derivatives/analysis;Free Radical Scavengers/*pharmacology;Glutathione Peroxidase/metabolism;Heart Failure/epidemiology/metabolism/pathology;Heart Ventricles/physiopathology;Male;Malondialdehyde/blood;Muscle, Skeletal/drug effects/metabolism;Myocardial Infarction/etiology/metabolism;NADPH Oxidase 4;NADPH Oxidases/genetics/metabolism;Oxidative Stress/*drug effects;Rats;Rats, Wistar;Reactive Oxygen Species/metabolism;Superoxide Dismutase/metabolism;Tyrosine/analogs &amp; derivatives/analysis;Acetylcysteine;Oxidative Stress;Myocardium;Muscle, Skeletal;Heart Failure</t>
  </si>
  <si>
    <t>N-acetylcysteine offers cardioprotection by decreasing cardiac lipid hydroperoxides and 8-isoprostane level in isoproterenol-induced cardiotoxicity in rats.</t>
  </si>
  <si>
    <t>1559-0259 (Electronic)</t>
  </si>
  <si>
    <t>373-81</t>
  </si>
  <si>
    <t>Haleagrahara N and Julian V and Chakravarthi S</t>
  </si>
  <si>
    <t>https://pubmed.ncbi.nlm.nih.gov/21796404/</t>
  </si>
  <si>
    <t>This study investigated the cardioprotective effect of N-acetylcysteine (NAC) on isoproterenol (ISO)-induced cardiotoxicity in rats. Male Sprague-Dawley rats were divided into control, NAC alone (100 mg/kg BW orally for 14 days), ISO-control (85 mg/kg BW), and ISO with NAC (for 14 days). Serum creatine kinase-MB and Lactate dehydrogenase were measured. From the heart homogenate lipid hydroperoxides (LPO), superoxide dismutase (SOD), total glutathione (GSH), and 8-isoprostane (IP) were measured. Histopathological examination of the heart was also carried out. There was a significant increase (P &lt; 0.05) in LPO and IP levels in ISO-control group and NAC treatment reduced these changes. Antioxidant enzyme, SOD and GSH, level decreased significantly (P &lt; 0.05) in ISO-control group, and treatment with NAC was able to reverse these changes significantly (P &lt; 0.05). Histopathologically, ISO-control group showed morphological changes suggestive of cardiotoxicity with large areas of coagulative necrosis, with diffused interstitial edema. NAC treatment successfully reduced these histopathological changes. In conclusion, the study proves that NAC has a strong cardioprotective effect against isoproterenol-induced cardiac changes. NAC decreases isoproterenol-induced LPO and IP levels in the heart tissue and prevented free radicals-induced damage to the myocardium.</t>
  </si>
  <si>
    <t>10.1007/s12012-011-9132-0</t>
  </si>
  <si>
    <t>Acetylcysteine/*pharmacology;Animals;Body Weight/drug effects;Cardiotonic Agents/*toxicity;Creatine Kinase, MB Form/metabolism;Dinoprost/analogs &amp; derivatives/metabolism;Drug Therapy, Combination;Edema/chemically induced/pathology;Free Radical Scavengers/*pharmacology;Glutathione/metabolism;Heart/*drug effects;Isoproterenol/*toxicity;L-Lactate Dehydrogenase/metabolism;Lipid Peroxidation/drug effects;Male;Myocardium/metabolism/pathology;Necrosis;Organ Size/drug effects;Rats;Rats, Sprague-Dawley;Superoxide Dismutase/metabolism;Lipid Peroxides;Acetylcysteine;Isoproterenol</t>
  </si>
  <si>
    <t>N-Acetylcysteine Inhibits Aortic Stenosis Progression in a Murine Model by Blocking Shear-Induced Activation of Platelet Latent Transforming Growth Factor Beta 1.</t>
  </si>
  <si>
    <t>1557-7716 (Electronic)</t>
  </si>
  <si>
    <t>Subrahmanian S and Varshney R and Subramani K and Murphy B and Woolington S and Ahamed J</t>
  </si>
  <si>
    <t>https://pubmed.ncbi.nlm.nih.gov/34619980/</t>
  </si>
  <si>
    <t>Objective: Aortic stenosis (AS) is characterized by narrowing of the aortic valve opening, resulting in peak blood flow velocity that induces high wall shear stress (WSS) across the valve. Severe AS leads to heart failure and death. There is no treatment available for AS other than valve replacement. Platelet-derived transforming growth factor beta 1 (TGF-β1) partially contributes to AS progression in mice, and WSS is a potent activator of latent TGF-β1. N-acetylcysteine (NAC) inhibits WSS-induced TGF-β1 activation in vitro. We hypothesize that NAC will inhibit AS progression by inhibiting WSS-induced TGF-β1 activation. Approach: We treated a cohort of Ldlr(-/-)Apob(100/100) low density lipoprotein receptor (LDLR) mice fed a high-fat diet with NAC (2% in drinking water) at different stages of disease progression and measured its effect on AS progression and TGF-β1 activation. Results: Short-term NAC treatment inhibited AS progression in mice with moderate and severe AS relative to controls, but not in LDLR mice lacking platelet-derived TGF-β1 (TGF-β1(platlet-KO)-LDLR). NAC treatment reduced TGF-β signaling, p-Smad2 and collagen levels, and mesenchymal transition from isolectin B(4) and CD45-positive cells in LDLR mice. Mechanistically, NAC treatment resulted in plasma NAC concentrations ranging from 75.5 to 449.2 ng/mL, which were sufficient to block free thiol labeling of plasma proteins and reduce active TGF-β1 levels without substantially affecting reactive oxygen species-modified products in valvular cells. Conclusions: Short-term treatment with NAC inhibits AS progression by inhibiting WSS-induced TGF-β1 activation in the LDLR mouse model of AS, motivating a clinical trial of NAC and/or other thiol-reactive agent(s) as a potential therapy for AS.</t>
  </si>
  <si>
    <t>10.1089/ars.2021.0037</t>
  </si>
  <si>
    <t>Acetylcysteine</t>
  </si>
  <si>
    <t>Effect of N-acetylcysteine and L-NAME on aluminium phosphide induced cardiovascular toxicity in rats.</t>
  </si>
  <si>
    <t>1671-4083 (Print)</t>
  </si>
  <si>
    <t>298-304</t>
  </si>
  <si>
    <t>Azad A and Lall SB and Mittra S</t>
  </si>
  <si>
    <t>https://pubmed.ncbi.nlm.nih.gov/11742581/</t>
  </si>
  <si>
    <t>AIM: To investigate the protective effects of N-acetylcysteine (NAC) and Nomega-Nitro-L-arginine methyl ester (L-NAME) on aluminium phosphide (AlP) poisoning induced hemodynamic changes, myocardial oxygen free radical injury and on survival time in rats. METHODS: AlP (12.5 mg/kg) was administered intragastrically under urethane anaesthesia. The effect of pre- and post-treatment with NAC and L-NAME alone and in combination was studied on haemodynamic parameters [blood pressure (BP), heart rate (HR), and electrocardiogram (ECG)] and biochemical parameters (malonyldialdehyde, catalase, and glutathione peroxidase). RESULTS: AlP caused significant hypotension, tachycardia, ECG abnormalities, and finally marked bradycardia. The mean survival time was (90 +/- 10) min. There was significant increase in myocardial malonyldialdehyde (MDA), and decrease in catalase and glutathione peroxidase (GSH Px) levels. NAC infusion (6.25 mg . kg-1 . min-1, iv for 30 min) caused insignificant hemodynamic and biochemical changes. Pre- and post-treatment of NAC with AlP significantly increased the survival time, stabilized BP, HR, and ECG, decreased MDA and increased GSH Px levels compared to AlP group. L-NAME infusion (1 mg . kg-1 . min-1, iv for 60 min) as such caused significant rise in BP but precipitated ECG abnormalities. Pre- and post-treatment of L-NAME with AlP neither improved the survival time nor the biochemical parameters despite significant rise in BP. Co-administration of both the drugs with AlP worsened the hemodynamic and biochemical parameters with reduction in the survival time as compared to AlP. CONCLUSION: NAC increased the survival time by reducing myocardial oxidative injury whereas L-NAME showed no such protective effects in rats exposed to AlP.</t>
  </si>
  <si>
    <t>Acetylcysteine/*pharmacology;Aluminum Compounds/antagonists &amp; inhibitors/*toxicity;Animals;Blood Pressure/drug effects;Catalase/metabolism;Drug Interactions;Electrocardiography/drug effects;Free Radical Scavengers/pharmacology;Heart Rate/drug effects;Male;Malondialdehyde/*metabolism;Myocardium/*metabolism;NG-Nitroarginine Methyl Ester/*pharmacology;Nitric Oxide Synthase/antagonists &amp; inhibitors;Phosphines/antagonists &amp; inhibitors/*toxicity;Rats;Rats, Wistar;Acetylcysteine</t>
  </si>
  <si>
    <t>Glutathione redox pathway and reperfusion injury. Effect of N-acetylcysteine on infarct size and ventricular function.</t>
  </si>
  <si>
    <t>202-13</t>
  </si>
  <si>
    <t>Forman MB and Puett DW and Cates CU and McCroskey DE and Beckman JK and Greene HL and Virmani R</t>
  </si>
  <si>
    <t>https://pubmed.ncbi.nlm.nih.gov/3383404/</t>
  </si>
  <si>
    <t>Glutathione peroxidase is an important enzyme in the degradative cascade of reactive oxygen free radicals. N-Acetylcysteine (NAC) is a low molecular weight compound that has been used clinically to replenish glutathione. To assess the role of the glutathione redox pathway on reperfusion injury, 23 animals underwent 90 minutes of proximal left anterior descending coronary artery occlusion followed by 24 hours of reperfusion with the administration of NAC (n = 11) or saline (n = 12) beginning 30 minutes into occlusion and continuing for 3 hours after reperfusion. Regional ventricular function was measured with contrast ventriculography, and regional myocardial blood flow was determined with microspheres. At 24 hours, the area at risk was defined in vivo with Monastral Blue, and the area of necrosis was defined by incubation in triphenyltetrazolium. Biopsies were taken from the ischemic and nonischemic zones to determine levels of total glutathione, superoxide dismutase and glutathione peroxidase activity, and reactivity to thiobarbituric acid, an index of lipid peroxidation. The rate-pressure product and myocardial blood flow were similar in the two groups throughout the study. No significant differences were noted in infarct size expressed as a percentage of the area at risk (28.6 +/- 5.3% vs. 36.6 +/- 6.0%) and of the total left ventricle (14.4 +/- 3.2% vs. 16.5 +/- 3.1%), and no differences were noted between the two groups on examination of the ischemic subendocardium by light and electron microscopy. Both groups exhibited similar degrees of dyskinesis during occlusion; however, treated animals showed significant improvement in regional radial shortening at 3 hours (3.4 +/- 2.4% vs. -2.4 +/- 2.1%, p less than 0.02) and 24 hours (9.2 +/- 2.2% vs. -2.5 +/- 6.3%, p less than 0.001) after reperfusion. No differences were present in total glutathione, thiobarbituric acid reactivity, or superoxide dismutase and glutathione peroxidase activity in the ischemic zones of the two groups. This study suggests that N-acetylcysteine treatment before reperfusion may reduce myocardial stunning but does not limit myocyte death after reperfusion.</t>
  </si>
  <si>
    <t>10.1161/01.cir.78.1.202</t>
  </si>
  <si>
    <t>Acetylcysteine/*therapeutic use;Animals;*Coronary Circulation;Dogs;Female;Glutathione Peroxidase/*metabolism;Heart/drug effects/*physiopathology;Heart Ventricles;Hemodynamics;Male;Myocardial Infarction/drug therapy/enzymology/pathology/*physiopathology;Oxidation-Reduction;Acetylcysteine;Ventricular Function, Left;Ventricular Function;Reperfusion Injury;Glutathione</t>
  </si>
  <si>
    <t>N-Acetylcysteine Influence on Oxidative Stress and Cardiac Remodeling in Rats During Transition from Compensated Left Ventricular Hypertrophy to Heart Failure.</t>
  </si>
  <si>
    <t>2310-2321</t>
  </si>
  <si>
    <t>Reyes DRA and Gomes MJ and Rosa CM and Pagan LU and Damatto FC and Damatto RL and Depra I and Campos DHS and Fernandez AAH and Martinez PF and Okoshi K and Okoshi MP</t>
  </si>
  <si>
    <t>https://pubmed.ncbi.nlm.nih.gov/29258061/</t>
  </si>
  <si>
    <t>BACKGROUND/AIMS: To evaluate the effects of the antioxidant N-acetylcysteine (NAC) on cardiac structure and function in rats with long-term ascending aortic stenosis (AS). METHODS: Four months after inducing AS, Wistar rats were assigned into the groups Sham, AS, and AS treated with NAC (AS-NAC) and followed for eight weeks. Cardiac structure and function were evaluated by echocardiogram. Myocardial antioxidant enzymes activity was measured by spectrophotometry and malondialdehyde serum concentration by HPLC. Gene expression of NADPH oxidase subunits NOX2, NOX4, p22 phox, and p47 phox was assessed by real time RT-PCR and protein expression of MAPK proteins by Western blot. Statistical analyzes were performed with Goodman and ANOVA or Mann-Whitney Results: NAC restored myocardial total glutathione (Sham 20.8±3.00; AS 12.6±2.92; AS-NAC 17.6±2.45 nmol/g tissue; p&lt;0.05 AS vs Sham and AS-NAC). Malondialdehyde serum concentration was lower in AS-NAC and myocardial lipid hydroperoxide was higher in AS (Sham 199±48.1; AS 301±36.0; AS-NAC 181±41.3 nmol/g tissue). Glutathione peroxidase activity was lower in AS than Sham. Echocardiogram showed LV concentric hypertrophy with systolic and diastolic dysfunction before and after treatment; no differences were observed between AS-NAC and AS groups. NAC reduced p-ERK and p-JNK protein expression, attenuated myocardial fibrosis, and decreased the frequency of right ventricular hypertrophy. CONCLUSION: N-acetylcysteine restores myocardial total glutathione, reduces systemic and myocardial oxidative stress, improves MAPK signaling, and attenuates myocardial fibrosis in aortic stenosis rats.</t>
  </si>
  <si>
    <t>10.1159/000486115</t>
  </si>
  <si>
    <t>Acetylcysteine/*therapeutic use;Animals;Antioxidants/*therapeutic use;Aortic Valve Stenosis/*drug therapy/metabolism/pathology;Glutathione/metabolism;Heart Failure/*drug therapy/metabolism/pathology;Hypertrophy, Left Ventricular/*drug therapy/metabolism/pathology;MAP Kinase Signaling System/drug effects;Male;Oxidative Stress/*drug effects;Rats, Wistar;Hypertrophy, Left Ventricular;Oxidative Stress;Rats;Acetylcysteine;Cardiomegaly;Heart Failure</t>
  </si>
  <si>
    <t>N-acetylcysteine Plus Deferoxamine Improves Cardiac Function in Wistar Rats After Non-reperfused Acute Myocardial Infarction.</t>
  </si>
  <si>
    <t>Journal of cardiovascular translational research</t>
  </si>
  <si>
    <t>1937-5395 (Electronic)</t>
  </si>
  <si>
    <t>328-37</t>
  </si>
  <si>
    <t>Phaelante A and Rohde LE and Lopes A and Olsen V and Tobar SA and Cohen C and Martinelli N and Biolo A and Dal-Pizzol F and Clausell N and Andrades M</t>
  </si>
  <si>
    <t>https://pubmed.ncbi.nlm.nih.gov/26085187/</t>
  </si>
  <si>
    <t>The antioxidant N-acetycysteine can turn into a prooxidant molecule in presence of iron ions. Thus, our goal was to test if the association of N-acetylcysteine (NAC) and an iron chelator (deferoxamine--DFX) in a rodent model of acute myocardial infarction (AMI) improves cardiac function. Male Wistar rats were subjected to a SHAM surgery or AMI. The animals were randomized: vehicle, NAC (25 mg/kg for 28 days), DFX (40 mg/kg for 7 days), or NAC plus DFX (NAC plus DFX, respectively). Animals were killed 28 days after the AMI. Animals treated with NAC/DFX showed an increase in left ventricular ejection fraction at 28 days when compared with vehicle group (45.2 ± 10.9 % vs. 34.7 ± 8.7 %, p = 0.03). Antioxidant effect of NAC/DFX treatment decreased 4-hydroxynonenal when compared to AMI group (p = 0.06). In conclusion, we showed beneficial effect of NAC/DFX association in improving left ventricle function in an experimental AMI.</t>
  </si>
  <si>
    <t>10.1007/s12265-015-9633-5</t>
  </si>
  <si>
    <t>Acetylcysteine/*administration &amp; dosage;Aldehydes;Animals;Antioxidants/*administration &amp; dosage;Deferoxamine/*administration &amp; dosage;Echocardiography;Immunohistochemistry;Iron/blood;Iron Chelating Agents/*administration &amp; dosage;Male;Myocardial Infarction/*drug therapy/pathology/physiopathology;Myocardium/pathology;Oxidative Stress/physiology;Random Allocation;Rats;Rats, Wistar;Stroke Volume/physiology;Sulfhydryl Compounds/blood;Troponin I/blood;Ventricular Function/*drug effects;Myocardial Infarction;Deferoxamine;Acetylcysteine</t>
  </si>
  <si>
    <t>Neutral sphingomyelinase inhibition participates to the benefits of N-acetylcysteine treatment in post-myocardial infarction failing heart rats.</t>
  </si>
  <si>
    <t>344-53</t>
  </si>
  <si>
    <t>Adamy C and Mulder P and Khouzami L and Andrieu-abadie N and Defer N and Candiani G and Pavoine C and Caramelle P and Souktani R and Le Corvoisier P and Perier M and Kirsch M and Damy T and Berdeaux A and Levade T and Thuillez C and Hittinger L and Pecker F</t>
  </si>
  <si>
    <t>https://pubmed.ncbi.nlm.nih.gov/17707397/</t>
  </si>
  <si>
    <t>Deficiency in cellular thiol tripeptide glutathione (L-gamma glutamyl-cysteinyl-glycine) determines the severity of several chronic and inflammatory human diseases that may be relieved by oral treatment with the glutathione precursor N-acetylcysteine (NAC). Here, we showed that the left ventricle (LV) of human failing heart was depleted in total glutathione by 54%. Similarly, 2-month post-myocardial infarction (MI) rats, with established chronic heart failure (CHF), displayed deficiency in LV glutathione. One-month oral NAC treatment normalized LV glutathione, improved LV contractile function and lessened adverse LV remodelling in 3-month post-MI rats. Biochemical studies at two time-points of NAC treatment, 3 days and 1 month, showed that inhibition of the neutral sphingomyelinase (N-SMase), Bcl-2 depletion and caspase-3 activation, were key, early and lasting events associated with glutathione repletion. Attenuation of oxidative stress, downregulation of the pro-inflammatory cytokine tumor necrosis factor-alpha (TNF-alpha) and its TNF-R1 receptor were significant after 1-month NAC treatment. These data indicate that, besides glutathione deficiency, N-SMase activation is associated with post-MI CHF progression, and that blockade of N-SMase activation participates to post-infarction failing heart recovery achieved by NAC treatment. NAC treatment in post-MI rats is a way to disrupt the vicious sTNF-alpha/TNF-R1/N-SMase cycle.</t>
  </si>
  <si>
    <t>10.1016/j.yjmcc.2007.06.010</t>
  </si>
  <si>
    <t>Acetylcysteine/*therapeutic use;Animals;Cardiotonic Agents/*therapeutic use;Case-Control Studies;Disease Models, Animal;Echocardiography, Doppler;Glutathione/deficiency/metabolism;Heart Failure/*drug therapy;Male;Myocardial Infarction/*drug therapy/etiology/pathology;Oxidative Stress/drug effects;RNA, Messenger/metabolism;Rats;Rats, Wistar;Receptors, Tumor Necrosis Factor, Type I/metabolism;Sphingomyelin Phosphodiesterase/*antagonists &amp; inhibitors/metabolism;Time Factors;Tumor Necrosis Factor-alpha/metabolism;Acetylcysteine;Myocardial Infarction;Sphingomyelin Phosphodiesterase</t>
  </si>
  <si>
    <t>N-acetylcysteine treatment normalizes serum tumor necrosis factor-alpha level and hinders the progression of cardiac injury in hypertensive rats.</t>
  </si>
  <si>
    <t>Bourraindeloup M and Adamy C and Candiani G and Cailleret M and Bourin MC and Badoual T and Su JB and Adubeiro S and Roudot-Thoraval F and Dubois-Rande JL and Hittinger L and Pecker F</t>
  </si>
  <si>
    <t>https://pubmed.ncbi.nlm.nih.gov/15451797/</t>
  </si>
  <si>
    <t>BACKGROUND: Studies in isolated cardiomyocytes showed that replenishment in cellular glutathione, achieved with the glutathione precursor N-acetylcysteine (NAC), abrogated deleterious effects of tumor necrosis factor-alpha (TNF-alpha). METHODS AND RESULTS: We examined the ability of NAC to limit the progression of cardiac injury in the rat model of hypertension, induced by the nitric oxide synthase inhibitor N(G)-nitro-L-arginine methyl ester (L-NAME) (50 mg/kg per day SC) and high-salt diet (HS) (8% NaCl). Four-week HS/L-NAME administration induced hypertension (193+/-8 versus 122+/-4 mm Hg for low-salt diet [LS] group) and left ventricular (LV) dysfunction, revealed by echocardiography and characterized by decreased LV shortening fraction (38+/-2% versus 49+/-4% for LS group; P&lt;0.05) and decreased LV posterior wall thickening (49+/-3% versus 70+/-4% for LS group; P&lt;0.05). LV dysfunction worsened further after 6-week HS/L-NAME administration. Importantly, increase in serum TNF-alpha level was strongly correlated with shortening fraction decrease and cardiac glutathione depletion. NAC (75 mg/d) was given as a therapeutic treatment in a subgroup of HS/L-NAME animals during weeks 5 and 6 of HS/L-NAME administration. NAC treatment, which replenished cardiac glutathione, had no effect on hypertension but reduced LV remodeling and dysfunction, normalized serum TNF-alpha level, and limited activation of matrix metalloproteinases -2 and -9 and collagen deposition in LV tissues. CONCLUSIONS: These findings suggest that glutathione status determines the adverse effects of TNF-alpha in cardiac failure and that TNF-alpha antagonism may be achieved by glutathione supplementation.</t>
  </si>
  <si>
    <t>10.1161/01.CIR.0000143630.14515.7C</t>
  </si>
  <si>
    <t>Acetylcysteine/pharmacology/*therapeutic use;Animals;Antioxidants/pharmacology/*therapeutic use;Collagen/analysis;Disease Progression;Drug Evaluation, Preclinical;Glutathione/deficiency/*physiology;Heart Ventricles/chemistry;Hypertension/blood/chemically induced/complications/*drug therapy;Male;Matrix Metalloproteinase 2/analysis;Matrix Metalloproteinase 9/analysis;Myocardial Contraction;Myocardium/metabolism;NG-Nitroarginine Methyl Ester/toxicity;Nitric Oxide/biosynthesis;Nitric Oxide Synthase/antagonists &amp; inhibitors;Oxidative Stress/drug effects;Rats;Rats, Wistar;Sodium Chloride, Dietary/toxicity;Sphingomyelin Phosphodiesterase/metabolism;Tumor Necrosis Factor-alpha/*analysis;Ultrasonography;Ventricular Dysfunction, Left/blood/diagnostic imaging/etiology/*prevention &amp;           control;Ventricular Remodeling/*drug effects;Tumor Necrosis Factor-alpha;Acetylcysteine</t>
  </si>
  <si>
    <t>Effect of N-acetylcysteine on myocardial infarct size following ischemia and reperfusion in dogs.</t>
  </si>
  <si>
    <t>Indian journal of physiology and pharmacology</t>
  </si>
  <si>
    <t>0019-5499 (Print)</t>
  </si>
  <si>
    <t>50-6</t>
  </si>
  <si>
    <t>Tripathi Y and Hegde BM</t>
  </si>
  <si>
    <t>https://pubmed.ncbi.nlm.nih.gov/9513793/</t>
  </si>
  <si>
    <t>The present study was designed to examine the role of N-acetylcysteine (NAC) on free radical mediated reperfusion injury in canine model. Fourteen dogs underwent 90 min of left anterior descending coronary artery (LAD) occlusion followed by 4 h of reperfusion. Treated animals received loading dose of NAC (250 mg/kg) at the time of reperfusion upto 1 h followed by maintenance dose (70 mg/kg) for remaining 3 h through left atrial line. Infarct size, myocardial tissue lipid peroxidation, superoxide dismutase (SOD) and glutathione (GSH) levels were measured at the end of reperfusion in treated (n = 7) and untreated animals (n = 7). Left ventricular end diastolic pressure was significantly lower in treated animals compared to untreated group. SOD and GSH levels in myocardial tissue at risk and in infarcted zone were similar in both groups. However, in NAC treated animals the lipid peroxidation was significantly lower in comparison to untreated control animals. Infarct size in the area at risk, percent left ventricular necrosis and myocardial tissue preservation were not significantly different in treated and untreated animals. These results suggests that N-acetylcysteine infusion at the time of reperfusion following 90 min of ischemia and 4 h of reperfusion fails to offer significant cardioprotection against free radical damage but it can improve ventricular performance by decreasing pre load.</t>
  </si>
  <si>
    <t>Acetylcysteine/*therapeutic use;Animals;Blood Pressure/drug effects;Coronary Vessels/physiology;Dogs;Free Radical Scavengers/*therapeutic use;Glutathione/metabolism;Lipid Peroxidation/drug effects;Male;Myocardial Infarction/*drug therapy/etiology/*pathology;Myocardial Ischemia/*pathology;Myocardial Reperfusion Injury/*pathology;Superoxide Dismutase/metabolism;Acetylcysteine;Myocardial Infarction</t>
  </si>
  <si>
    <t>Effect of N-acetylcysteine on sympathetic hyperinnervation in post-infarcted rat hearts.</t>
  </si>
  <si>
    <t>137-46</t>
  </si>
  <si>
    <t>Lee TM and Lai PY and Chang NC</t>
  </si>
  <si>
    <t>https://pubmed.ncbi.nlm.nih.gov/19696069/</t>
  </si>
  <si>
    <t>AIMS: The purpose of this study was to determine whether N-acetylcysteine (NAC) attenuates cardiac sympathetic hyperinnervation through replenishment of glutathione in infarcted rats. METHODS AND RESULTS: After ligation of the coronary artery, male Wistar rats were randomized to either vehicle, NAC, or vitamins C + E groups for 4 weeks. Post-infarction was associated with increased oxidant release, as measured by tissue isoprostane and myocardial glutathione. Measurement of myocardial norepinephrine levels revealed a significant elevation in vehicle-treated infarcted rats compared with sham-operated rats. Sympathetic hyperinnervation was blunted after administering NAC, as assessed by immunofluorescent analysis of tyrosine hydroxylase and western blotting and real-time quantitative RT-PCR of nerve growth factor. Arrhythmic scores during programmed stimulation in the vehicle-treated infarcted rats were significantly higher than those in animals treated with NAC. Although NAC and vitamins showed similar effects on ventricular remodelling, only NAC demonstrated beneficial effects on sympathetic hyperinnervation. Furthermore, the effects of NAC on nerve growth factor were abolished by administering l-buthionine sulfoximinem, an inhibitor of gamma-glutamylcysteine ligase. CONCLUSION: Chronic use of NAC, but not vitamins, after infarction is associated with down-regulation of nerve growth factor proteins, probably through a glutathione-dependent pathway, and thus plays a critical role in the beneficial effect on the arrhythmogenic response to programmed electrical stimulation.</t>
  </si>
  <si>
    <t>10.1093/cvr/cvp286</t>
  </si>
  <si>
    <t>Acetylcysteine/*pharmacology/therapeutic use;Animals;Arrhythmias, Cardiac/prevention &amp; control;Buthionine Sulfoximine/pharmacology;Echocardiography;Fluorescent Antibody Technique;Glutathione/analysis/*physiology;Heart/*innervation;Male;Myocardial Infarction/complications/*drug therapy/physiopathology;Nerve Growth Factor/analysis/genetics;Norepinephrine/analysis;Rats;Rats, Wistar;Sympathetic Nervous System/*drug effects/physiopathology;Acetylcysteine</t>
  </si>
  <si>
    <t>Modulation of MAPK and NF-954;B Signaling Pathways by Antioxidant Therapy in Skeletal Muscle of Heart Failure Rats.</t>
  </si>
  <si>
    <t>371-84</t>
  </si>
  <si>
    <t>Martinez PF and Bonomo C and Guizoni DM and Junior SA and Damatto RL and Cezar MD and Lima AR and Pagan LU and Seiva FR and Bueno RT and Fernandes DC and Laurindo FR and Zornoff LA and Okoshi K and Okoshi MP</t>
  </si>
  <si>
    <t>https://pubmed.ncbi.nlm.nih.gov/27351177/</t>
  </si>
  <si>
    <t>BACKGROUND/AIMS: Although increased oxidative stress plays a role in heart failure (HF)-induced skeletal myopathy, signaling pathways involved in muscle changes and the role of antioxidant agents have been poorly addressed. We evaluated the effects of N-acetylcysteine (NAC) on intracellular signaling pathways potentially modulated by oxidative stress in soleus muscle from HF rats. METHODS AND RESULTS: Four months after surgery, rats were assigned to Sham, myocardial infarction (MI)-C (without treatment), and MI-NAC (treated with N-acetylcysteine) groups. Two months later, echocardiogram showed left ventricular dysfunction in MI-C; NAC attenuated diastolic dysfunction. Oxidative stress was evaluated in serum and soleus muscle; malondialdehyde was higher in MI-C than Sham and did not differ between MI-C and MI-NAC. Oxidized glutathione concentration in soleus muscle was similar in Sham and MI-C, and lower in MI-NAC than MI-C (Sham 0.168 ± 0.056; MI-C 0.223 ± 0.073; MI-NAC 0.136 ± 0.023 nmol/mg tissue; p = 0.014). Western blot showed increased p-JNK and decreased p38, ERK1/2, and p-ERK1/2 in infarcted rats. NAC restored ERK1/2. NF-954;B p65 subunit was reduced; p-Ser276 in p65 and I954;B was increased; and p-Ser536 unchanged in MI-C compared to Sham. NAC did not modify NF-954;B p65 subunit, but decreased p-Ser276 and p-Ser536. CONCLUSION: N-acetylcysteine modulates MAPK and NF-954;B signaling pathways in soleus muscle of HF rats.</t>
  </si>
  <si>
    <t>10.1159/000445631</t>
  </si>
  <si>
    <t>Acetylcysteine/*pharmacology;Animals;Antioxidants/pharmacology;Blotting, Western;Echocardiography;Gene Expression/drug effects;Heart Failure/*drug therapy/genetics/metabolism;Male;Mitogen-Activated Protein Kinase 1/metabolism;Mitogen-Activated Protein Kinase 3/metabolism;Mitogen-Activated Protein Kinases/*metabolism;Muscle, Skeletal/*drug effects/metabolism;MyoD Protein/genetics/metabolism;Myocardial Infarction/drug therapy/genetics/metabolism;Myogenin/genetics/metabolism;NF-kappa B/*metabolism;Rats, Wistar;Reverse Transcriptase Polymerase Chain Reaction;Signal Transduction/*drug effects;Ventricular Dysfunction, Left/drug therapy/genetics/physiopathology;Rats;Signal Transduction;Myocardium;Muscle, Skeletal;Heart Failure;Antioxidants</t>
  </si>
  <si>
    <t>Effect of N-acetylcysteine on tissue necrosis during acute myocardial infarction in rabbits.</t>
  </si>
  <si>
    <t>The Canadian journal of cardiology</t>
  </si>
  <si>
    <t>0828-282X (Print)</t>
  </si>
  <si>
    <t>321-6</t>
  </si>
  <si>
    <t>Kingma JG Jr and Rouleau JR</t>
  </si>
  <si>
    <t>https://pubmed.ncbi.nlm.nih.gov/2790579/</t>
  </si>
  <si>
    <t>This study examined whether N-acetylcysteine, a low molecular weight compound used clinically to replenish glutathione, could limit tissue necrosis during acute myocardial infarction in hearts with minimal coronary collateral flow. Fifty rabbits underwent 45 mins ischemia with and without coronary reperfusion for 3h. Four groups were studied. Saline or N-acetylcysteine (140 mg/kg) was administered intravenously 10 mins before occlusion and continued for 35 mins after occlusion. The area at risk of necrosis was assessed with fluorescent particles and the area of tissue necrosis was defined using triphenyltetrazolium chloride staining. No differences were observed for tissue necrosis expressed as a percentage of the risk zone size (mean +/- SEM, 46.7 +/- 8.2% versus 46.3 +/- 8.2%) for saline and N-acetylcysteine treated rabbits subjected to 45 mins coronary occlusion. Tissue necrosis in rabbits with 45 mins ischemia followed by 3 h reperfusion was not significantly reduced with N-acetylcysteine treatment (36.4 +/- 5.1%) compared to untreated controls (36.5 +/- 6.4%). Risk zone size and hemodynamic parameters were similar between the treatment groups. Thus, treatment before and during short term coronary occlusion did not limit tissue necrosis during acute myocardial infarction.</t>
  </si>
  <si>
    <t>Acetylcysteine/*therapeutic use;Animals;Free Radicals;Hemodynamics/drug effects;Male;Myocardial Infarction/*drug therapy/pathology;Myocardial Reperfusion;Myocardium/*pathology;Rabbits;Acetylcysteine;Myocardial Infarction</t>
  </si>
  <si>
    <t>S-limonene protects the heart in an experimental model of myocardial infarction induced by isoproterenol: Possible involvement of mitochondrial reactive oxygen species.</t>
  </si>
  <si>
    <t>1879-0712 (Electronic)</t>
  </si>
  <si>
    <t>Rhana P and Barros GM and Santos VCO and Costa AD and Santos DMD and Fernandes-Braga W and Durço AO and Santos MRV and Roman-Campos D and Vasconcelos CML and Cruz JS and Souza DS</t>
  </si>
  <si>
    <t>https://pubmed.ncbi.nlm.nih.gov/35843301/</t>
  </si>
  <si>
    <t>BACKGROUND: Myocardial infarction (MI) is associated with high mortality rates, despite the fact that there are therapies available. Importantly, excessive oxidative stress may contribute to ischemia/reperfusion injury leading to death related to MI. In this scenario, naturally occurring antioxidant compounds are an important source of possible therapeutic intervention. Thus, this study sought to elucidate the mechanisms of cardioprotection of s-limonene in an isoproterenol-induced MI animal model. METHODS: Wistar rats were treated with 1 mg/kg s-limonene (SL) or 100 mg/kg N-acetylcysteine (NAC, positive control) once, 30 min after isoproterenol-induced MI (applied in two doses with a 24 h interval). The protective effects of SL in the heart were examined via the serum level of creatine kinase myocardial band (CK-MB), electrocardiographic profile, infarct size and histological parameters. Using isolated cardiomyocytes, we also assessed calcium transient amplitude, cytosolic and mitochondrial oxidative stress and the expression of proteins related to oxidative stress. RESULTS: SL at a concentration of 1 mg/kg attenuated isoproterenol-induced MI injury, by preventing ST-segment elevation and QTc prolongation in the ECG. SL reduced the infarct size and collagen content in cardiac tissue. At the cellular level, SL prevented increased Ca(2+), associated with attenuation of cytosolic and mitochondrial oxidative stress. These changes resulted in a reduction of the oxidized form of Ca(2+) Calmodulin-Dependent Kinase II (CaMKII) and restored superoxide dismutase and glutathione peroxidase activity. CONCLUSION: Our data show that s-limonene promotes cardioprotection against MI injury, probably through inhibition of increased Ca(2+) and attenuation of oxidative stress via CaMKII.</t>
  </si>
  <si>
    <t>10.1016/j.ejphar.2022.175134</t>
  </si>
  <si>
    <t>Animals;Antioxidants/metabolism/pharmacology/therapeutic use;Calcium-Calmodulin-Dependent Protein Kinase Type 2/metabolism;*Heart Injuries/metabolism;Isoproterenol/toxicity;Limonene/metabolism/pharmacology/therapeutic use;Models, Theoretical;*Myocardial Infarction/chemically induced/drug therapy/prevention &amp; control;Myocardium/metabolism;Myocytes, Cardiac/metabolism;Oxidative Stress;Rats;Rats, Wistar;Reactive Oxygen Species/metabolism;Myocardial Infarction;Oxygenators;Isoproterenol;Reactive Oxygen Species</t>
  </si>
  <si>
    <t>Ameliorating Effect of Lycopene and N-Acetylcysteine against Cisplatin-Induced Cardiac Injury in Rats</t>
  </si>
  <si>
    <t>Pak. Vet. J.</t>
  </si>
  <si>
    <t>["2074-7764", "0253-8318"]</t>
  </si>
  <si>
    <t>Elsayed, A. and Elkomy, A. and Alkafafy, M. and Elkammar, R. and Fadl, S.E. and Abdelhiee, E.Y. and Abdeen, A. and Youssef, G. and Shaheen, H. and Soliman, A. and Aboubakr, M.</t>
  </si>
  <si>
    <t>https://www.embase.com/search/results?subaction=viewrecord&amp;id=L2017336272&amp;from=export     U2  - L2017336272</t>
  </si>
  <si>
    <t>M. Aboubakr, Department of Pharmacology, Faculty of Veterinary Medicine, Benha University, Toukh, Qaliobiya, Moshtohor, Egypt</t>
  </si>
  <si>
    <t>Cisplatin (CP) is one of antineoplastic agents with a broad range of anticancer activities. This research investigated the possible protective effects of lycopene (LP) and N acetylcysteine (NAC) in rats against CP-induced cardiac toxicity. Seven groups of rats (n=7); control vehicle group was administered saline, LP (10 mg/kg, PO), NAC (150 mg/kg, PO), CP group (7.5 mg/kg, IP) on the 27th day of the experiment, LP-CP group, NAC-CP group, and LP-NAC-CP group. Following injection of CP, concentrations of cardiac biomarkers, lactate dehydrogenase (LDH), creatine kinase (CK) and creatine kinase MB (CK-MB) were increased in serum of the treated groups. In addition, CP resulted in a significant increase in malondialdehyde (MDA), as well as significant decreases in glutathione (GSH), superoxide dismutase (SOD) and catalase (CAT) in rats' heart tissues. CP resulted in changes in cardiac histopathology and increased caspase-3 expression in cardiac tissues. Administration of LP and/or NAC ameliorated cardiac toxicity and apoptosis induced by CP, through their antioxidant properties.</t>
  </si>
  <si>
    <t>10.29261/pakvetj/2021.035</t>
  </si>
  <si>
    <t>analytical kit;biomarker detection kit;enzyme test kit;acetylcysteine;antioxidant;biological marker;caspase 3;catalase;cisplatin;creatine kinase;creatine kinase MB;eosin;glutathione;hematoxylin;lactate dehydrogenase;lycopene;malonaldehyde;sodium chloride;superoxide dismutase;animal experiment;animal model;animal tissue;antioxidant activity;apoptosis;article;biochemical analysis;blood sampling;cardiotoxicity;cell vacuole;chromatin condensation;controlled study;degranulation;gene expression;heart injury;histopathology;hyperemia;immunohistochemistry;laceration;male;necrosis;nonhuman;protein expression;rat;vascular disease;Acetylcysteine;Rats;Cisplatin</t>
  </si>
  <si>
    <t>Ameliorative effect of carvedilol and N-acetylcysteine on Doxorubicin-induced cardiotoxicity in rats, possible role of SIRT 1</t>
  </si>
  <si>
    <t>Res. J. Pharm., Biol. Chem. Sci.</t>
  </si>
  <si>
    <t>0975-8585</t>
  </si>
  <si>
    <t>116-134</t>
  </si>
  <si>
    <t>Emam, H.T. and Ibrahim, A.N.</t>
  </si>
  <si>
    <t>https://www.embase.com/search/results?subaction=viewrecord&amp;id=L632187507&amp;from=export     U2  - L632187507</t>
  </si>
  <si>
    <t>H.T. Emam, Clinical Pharmacology Department, Faculty of Medicine, Benha University, Egypt</t>
  </si>
  <si>
    <t>Doxorubicin (DOX) is one of the most potent antitumor agents, but its use is limited by development of cardiotoxicity involving cardiomyocyte apoptosis and myocardial fibrosis. This study was aimed to evaluate the cardio-protective effects of carvedilol and N-acetylcysteine alone and in combination on doxorubicin-induced cardiotoxicity in rats. Male albino rats were classified into 7 equal groups; 1st group which is normal control group, 2nd and 3rd group involve normal rats receive carvedilol (10 mg/kg/day) and N-acetylcysteine (200 mg/kg/day) respectively. Cardiotoxicity was induced by I. P injection of 6 equal doses of doxorubicin (2.5 mg/kg) within two weeks. Cardio-toxic rats were divided into 4 groups; DOX untreated group, carvedilol treated group, N-acetylcysteine treated group and (carvedilol + N-acetylcysteine) treated group. The drugs were given for 14 day concomitantly with I. P doxorubicin administration. The current work revealed that treatment with either carvedilol or/and N-acetylcysteine resulted in a significant improvement of doxorubicin-induced cardiotoxicity; evident by a significant reduction of heart rate, ST segment elevation, serum creatinine phosphokinase (CPK-MB), troponin-I activity, serum interluken-6 (IL-6), cardiac malondialdehyde (MDA), significant elevation of reduced glutathione (GSH) and serum SIRT 1 gene expression. Both drugs showed significant improvement of electrophysiological and biochemical parameters which were confirmed with histopathological examination with more significant effect of combination therapy over the effect of each drug alone.</t>
  </si>
  <si>
    <t>10.33887/rjpbcs/2020.11.2.14</t>
  </si>
  <si>
    <t>microscope;RNA purification kit;acetylcysteine;carvedilol;caspase 3;creatine kinase;doxorubicin;glutathione;interleukin 6;malonaldehyde;sirtuin 1;troponin I;adult;albino rat;animal experiment;animal model;animal tissue;article;biochemical analysis;cardiac muscle;cardiac muscle cell;cardiotoxicity;cell infiltration;clinical evaluation;controlled study;creatinine blood level;drug effect;gene expression;heart electrophysiology;heart muscle necrosis;heart protection;heart rate;histopathology;male;nonhuman;rat;RNA extraction;ST segment elevation;treatment duration;treatment indication;Acetylcysteine;Rats;Doxorubicin</t>
  </si>
  <si>
    <t>Protective effect of N-acetylcysteine activated carbon release microcapsule on myocardial ischemia-reperfusion injury in rats</t>
  </si>
  <si>
    <t>Exp. Ther. Med.</t>
  </si>
  <si>
    <t>["1792-1015", "1792-0981"]</t>
  </si>
  <si>
    <t>1809-1818</t>
  </si>
  <si>
    <t>Cai, Z. and Shi, T. and Zhuang, R. and Fang, H. and Jiang, X. and Shao, Y. and Zhou, H.</t>
  </si>
  <si>
    <t>https://www.embase.com/search/results?subaction=viewrecord&amp;id=L619928594&amp;from=export     U2  - L619928594</t>
  </si>
  <si>
    <t>H. Zhou, Department of Pharmacy, Hangzhou Children’s Hospital, 195 Weihui Road, Hangzhou, Zhejiang, China</t>
  </si>
  <si>
    <t>With the development of science and technology, and development of artery bypass, methods such as cardiopulmonary cerebral resuscitation have been practiced in recent years. Despite this, some methods fail to promote or recover the function of tissues and organs, and in some cases, may aggravate dysfunction and structural damage to tissues. The latter is typical of ischemia-reperfusion (IR) injury. Lipid peroxidation mediated by free radicals is an important process of myocardial IR injury. Myocardial IR has been demonstrated to induce the formation of large numbers of free radicals in rats, which promotes the peroxidation of lipids within unsaturated fatty acids in the myocardial cell membrane. Markers of lipid peroxidation include malondialdehyde, superoxide dismutase and lactic dehydrogenase. Recent studies have demonstrated that N-acetylcysteine (NAC) is able to dilate blood vessels, prevent oxidative damage, improve immunity, inhibit apoptosis and the inflammatory response and promote glutathione synthesis in cells. NAC also improves the systolic function of myocardial cells and cardiac function, prevents myocardial apoptosis, protects ventricular remodeling and vascular remodeling, reduces opiomelanocortin levels in the serum and increases the content of nitric oxide in the serum, thus improving vascular endothelial function. Therefore, NAC has potent pharmacological activity; however, the relatively fast metabolism of NAC, along with its large clinical dose and low bioavailability, limit its applications. The present study combined NAC with medicinal activated carbons, and prepared N-acetylcysteine activated carbon sustained-release microcapsules (ACNACs) to overcome the limitations of NAC. It was demonstrated that ACNACs exerted greater effective protective effects than NAC alone on myocardial IR injury in rats.</t>
  </si>
  <si>
    <t>10.3892/etm.2017.5653</t>
  </si>
  <si>
    <t>acetylcysteine;activated carbon;apoptosis inhibitor;free radical;lactate dehydrogenase;malonaldehyde;nitric oxide;proopiomelanocortin;superoxide dismutase;animal cell;animal experiment;animal model;animal tissue;antioxidant activity;article;cardiac muscle cell;cellular immunity;controlled study;drug bioavailability;electrocardiography;enzyme activity;glutathione metabolism;heart function;heart muscle fiber membrane;heart protection;heart ventricle remodeling;histopathology;inflammation;lipid peroxidation;male;microcapsule;myocardial ischemia reperfusion injury;nonhuman;oxidative stress;rat;structure activity relation;sustained drug release;vascular remodeling;Reperfusion Injury;Myocardial Ischemia;Rats;Acetylcysteine</t>
  </si>
  <si>
    <t>Protective effects of N-acetyl-L-cysteine after acute heart injury in rats and its mechanism</t>
  </si>
  <si>
    <t>Chin. J. Clin. Rehab.</t>
  </si>
  <si>
    <t>1671-5926</t>
  </si>
  <si>
    <t>26-28</t>
  </si>
  <si>
    <t>Liu, B. and Li, H.-L. and Zhou, L.-W. and Yu, W.-H.</t>
  </si>
  <si>
    <t>https://www.embase.com/search/results?subaction=viewrecord&amp;id=L40846716&amp;from=export     U2  - L40846716</t>
  </si>
  <si>
    <t>B. Liu, First Department of Cardiology, First Hospital of Harbin City, Harbin 150010 Heilongjiang Province, China</t>
  </si>
  <si>
    <t>Aim: To observe the change of immune factors E-selection and monocyte chemoattractant protein-1 (MCP-1) gene expression induced by isoproterenol during early acute heart injury in rat, and study the protective effects of N-acetyl-L-cysteine (NAC) on acute heart injury and its mechanisms. Methods: Thirty male Wistar rats were randomly divided into three groups with 10 in each: isoproterenol (ISO) group, ISO + NAC group and control group. Serum contents of creatine kinase (CK) and lactate dehydrogenase (LDH), activities of superoxide dismutase (SOD) and glutathione peroxidase (GSH-Px) in the antioxidative system of myocardial tissue, and myocardial E-selection and MCP-1 mRNA expression were examined. Results: Compared with control group, ISO group had significantly lower myocardial activities of SOD and GSH-Px, but had significantly higher myocardial E-selection and MCP-1 gene expression. The myocardial activities of SOD and GSH-Px in the, ISO + NAC group [ (3.06 ± 0.44) mkat/g, (65.85 ± 9.84) μkat/g] were remarkably higher than those in the ISO group [ (1. 74 ± 0. 36) mkat/g, (35. 51 ± 5. 67) μkat/g] (P &lt; 0. 01), while myocardial E-selection and MCP-1 gene expression were significantly lower in the ISO + NAC group than in the ISO group (P &lt; 0. 01). Conclusion: NAC has the protective effects on acute heart injury induced by ISO, which is probably associated with the improving activity of antioxidant enzymes, decreasing E-selection and MCP-1 gene expression.</t>
  </si>
  <si>
    <t>acetylcysteine;creatine kinase;endothelial leukocyte adhesion molecule 1;glutathione peroxidase;isoprenaline;lactate dehydrogenase;messenger RNA;monocyte chemotactic protein 1;superoxide dismutase;animal experiment;animal model;animal tissue;article;controlled study;drug mechanism;enzyme activity;enzyme blood level;gene expression;heart injury;heart protection;male;nonhuman;randomization;rat;rat strain;statistical analysis;Acetylcysteine;Rats;Cysteine</t>
  </si>
  <si>
    <t>Effects of N-acetylcysteine in the rat heart reperfused after low-flow ischemia: evidence for a direct scavenging of hydroxyl radicals and a nitric oxide-dependent increase in coronary flow.</t>
  </si>
  <si>
    <t>627-38</t>
  </si>
  <si>
    <t>Brunet J and Boily MJ and Cordeau S and Des Rosiers C</t>
  </si>
  <si>
    <t>https://pubmed.ncbi.nlm.nih.gov/8529922/</t>
  </si>
  <si>
    <t>The capacity of N-acetylcysteine to directly scavenge hydroxyl radical produced by rat hearts reperfused after 90 min of low-flow ischemia was assessed by the hydroxylation of 4-hydroxybenzoate into 3,4-dihydroxybenzoate using a gas chromatography-mass spectrometric assay. Reperfused hearts showed a massive release of 3,4-dihydroxybenzoate, lactate dehydrogenase, and total glutathione, contained less reduced and oxidized glutathione, but maintained spontaneous beating and coronary flow rates close to preischemic values. Compared to untreated hearts: reperfused hearts treated with N-acetylcysteine from the start of ischemia (i) released four times less 3,4-dihydroxybenzoate, but similar amounts of lactate dehydrogenase or glutathione, (ii) showed a nitric oxide-dependent increase in coronary flow rate, and (iii) contained less oxidized glutathione, but similar amounts of reduced glutathione. Reperfused hearts receiving N-acetylcysteine since the last 5 min of ischemia had also a four-times lower 3,4-dihydroxybenzoate release, but their coronary flow rate response was similar to that of untreated hearts. These results indicate that N-acetylcysteine can directly scavenge hydroxyl radicals produced by reperfused ischemic hearts, although this effect is not associated with any protective effects as indicated by the lactate dehydrogenase and glutathione release and cannot explain the nitric oxide-dependent reperfusion hyperemia.</t>
  </si>
  <si>
    <t>RAYYAN-INCLUSION: {"MICHAEL"=&gt;"Maybe", "Aimée"=&gt;"Maybe", "THOMAS"=&gt;"Excluded"} | RAYYAN-EXCLUSION-REASONS: Desenho do estudo</t>
  </si>
  <si>
    <t>10.1016/0891-5849(95)00077-b</t>
  </si>
  <si>
    <t>Acetylcysteine/*pharmacology;Animals;Coronary Circulation/*drug effects;Free Radical Scavengers/*pharmacology;Glutathione/analogs &amp; derivatives/metabolism;Glutathione Disulfide;Heart/drug effects;Hydroxybenzoates/metabolism;Hydroxyl Radical/*metabolism;In Vitro Techniques;Kinetics;L-Lactate Dehydrogenase/metabolism;Male;Myocardial Ischemia/*physiopathology;*Myocardial Reperfusion;Myocardium/*metabolism;Nitric Oxide/*physiology;Rats;Rats, Sprague-Dawley;Time Factors;Acetylcysteine;Hydroxyl Radical;Nitric Oxide</t>
  </si>
  <si>
    <t>Glutaredoxin-2 controls cardiac mitochondrial dynamics and energetics in mice, and protects against human cardiac pathologies.</t>
  </si>
  <si>
    <t>Redox biology</t>
  </si>
  <si>
    <t>2213-2317 (Electronic)</t>
  </si>
  <si>
    <t>509-521</t>
  </si>
  <si>
    <t>Kanaan GN and Ichim B and Gharibeh L and Maharsy W and Patten DA and Xuan JY and Reunov A and Marshall P and Veinot J and Menzies K and Nemer M and Harper ME</t>
  </si>
  <si>
    <t>https://pubmed.ncbi.nlm.nih.gov/29101900/</t>
  </si>
  <si>
    <t>Glutaredoxin 2 (GRX2), a mitochondrial glutathione-dependent oxidoreductase, is central to glutathione homeostasis and mitochondrial redox, which is crucial in highly metabolic tissues like the heart. Previous research showed that absence of Grx2, leads to impaired mitochondrial complex I function, hypertension and cardiac hypertrophy in mice but the impact on mitochondrial structure and function in intact cardiomyocytes and in humans has not been explored. We hypothesized that Grx2 controls cardiac mitochondrial dynamics and function in cellular and mouse models, and that low expression is associated with human cardiac dysfunction. Here we show that Grx2 absence impairs mitochondrial fusion, ultrastructure and energetics in primary cardiomyocytes and cardiac tissue. Moreover, provision of the glutathione precursor, N-acetylcysteine (NAC) to Grx2-/- mice did not restore glutathione redox or prevent impairments. Using genetic and histopathological data from the human Genotype-Tissue Expression consortium we demonstrate that low GRX2 is associated with fibrosis, hypertrophy, and infarct in the left ventricle. Altogether, GRX2 is important in the control of cardiac mitochondrial structure and function, and protects against human cardiac pathologies.</t>
  </si>
  <si>
    <t>RAYYAN-INCLUSION: {"MICHAEL"=&gt;"Maybe", "Aimée"=&gt;"Excluded", "THOMAS"=&gt;"Maybe"} | RAYYAN-EXCLUSION-REASONS: wrong drug</t>
  </si>
  <si>
    <t>10.1016/j.redox.2017.10.019</t>
  </si>
  <si>
    <t>Acetylcysteine/therapeutic use;Animals;Cardiomegaly/genetics/metabolism/pathology/prevention &amp; control;Cells, Cultured;*Energy Metabolism;Glutaredoxins/genetics/*metabolism;Heart Diseases/genetics/*metabolism/pathology/prevention &amp; control;Humans;Male;Mice;Mice, Inbred C57BL;Mice, Knockout;Mitochondria/metabolism/pathology;*Mitochondrial Dynamics;Oxidation-Reduction;Oxidative Stress;Protective Factors;Humanities;Humanism</t>
  </si>
  <si>
    <t>PMC5675898</t>
  </si>
  <si>
    <t>Resolution of established cardiac hypertrophy and fibrosis and prevention of systolic dysfunction in a transgenic rabbit model of human cardiomyopathy through thiol-sensitive mechanisms.</t>
  </si>
  <si>
    <t>1398-407</t>
  </si>
  <si>
    <t>Lombardi R and Rodriguez G and Chen SN and Ripplinger CM and Li W and Chen J and Willerson JT and Betocchi S and Wickline SA and Efimov IR and Marian AJ</t>
  </si>
  <si>
    <t>https://pubmed.ncbi.nlm.nih.gov/19255346/</t>
  </si>
  <si>
    <t>BACKGROUND: Cardiac hypertrophy, the clinical hallmark of hypertrophic cardiomyopathy (HCM), is a major determinant of morbidity and mortality not only in HCM but also in a number of cardiovascular diseases. There is no effective therapy for HCM and generally for cardiac hypertrophy. Myocardial oxidative stress and thiol-sensitive signaling molecules are implicated in pathogenesis of hypertrophy and fibrosis. We posit that treatment with N-acetylcysteine, a precursor of glutathione, the largest intracellular thiol pool against oxidative stress, could reverse cardiac hypertrophy and fibrosis in HCM. METHODS AND RESULTS: We treated 2-year-old beta-myosin heavy-chain Q403 transgenic rabbits with established cardiac hypertrophy and preserved systolic function with N-acetylcysteine or a placebo for 12 months (n=10 per group). Transgenic rabbits in the placebo group had cardiac hypertrophy, fibrosis, systolic dysfunction, increased oxidized to total glutathione ratio, higher levels of activated thiol-sensitive active protein kinase G, dephosphorylated nuclear factor of activated T cells (NFATc1) and phospho-p38, and reduced levels of glutathiolated cardiac alpha-actin. Treatment with N-acetylcysteine restored oxidized to total glutathione ratio, normalized levels of glutathiolated cardiac alpha-actin, reversed cardiac and myocyte hypertrophy and interstitial fibrosis, reduced the propensity for ventricular arrhythmias, prevented cardiac dysfunction, restored myocardial levels of active protein kinase G, and dephosphorylated NFATc1 and phospho-p38. CONCLUSIONS: Treatment with N-acetylcysteine, a safe prodrug against oxidation, reversed established cardiac phenotype in a transgenic rabbit model of human HCM. Because there is no effective pharmacological therapy for HCM and given that hypertrophy, fibrosis, and cardiac dysfunction are common and major predictors of clinical outcomes, the findings could have implications in various cardiovascular disorders.</t>
  </si>
  <si>
    <t>10.1161/CIRCULATIONAHA.108.790501</t>
  </si>
  <si>
    <t>Acetylcysteine/*therapeutic use;Actins/analysis;Animals;Animals, Genetically Modified;Antioxidants/*therapeutic use;Cardiomyopathy, Hypertrophic/complications/*drug therapy/genetics/pathology;Cell Size;Disease Models, Animal;Female;Fibrosis;Glutathione/metabolism;Heart Failure, Systolic/etiology/*prevention &amp; control;Humans;MAP Kinase Signaling System/drug effects;Male;Myocytes, Cardiac/drug effects/pathology;Myosin Heavy Chains/deficiency/genetics;NFATC Transcription Factors/metabolism;Phosphorylation;Protein Processing, Post-Translational;Rabbits;Sulfhydryl Compounds/*metabolism;Ventricular Fibrillation/etiology/prevention &amp; control;p38 Mitogen-Activated Protein Kinases/metabolism;Humanities;Humanism;Sulfhydryl Compounds;Cardiomyopathies;Cardiomegaly</t>
  </si>
  <si>
    <t>PMC2773801</t>
  </si>
  <si>
    <t>N-Acetylcysteine Attenuates the Development of Renal Fibrosis in Transgenic Mice with Dilated Cardiomyopathy</t>
  </si>
  <si>
    <t>SCIENTIFIC REPORTS</t>
  </si>
  <si>
    <t>2045-2322     J9  - SCI REP-UK     JI  - Sci Rep</t>
  </si>
  <si>
    <t>Giam, B and Kuruppu, S and Chu, PY and Smith, AI and Marques, FZ and Fiedler, A and Horlock, D and Kiriazis, H and Du, XJ and Kaye, DM and Rajapakse, NW</t>
  </si>
  <si>
    <t>["Baker Heart &amp; Diabet Inst, Melbourne, Vic, Australia", "Monash Univ, Cent Clin Sch, Melbourne, Vic, Australia", "Monash Univ, Biomed Discovery Inst, Dept Biochem &amp; Mol Biol, Melbourne, Vic, Australia", "Monash Univ, Dept Med, Melbourne, Vic, Australia", "Univ Queensland, Sch Biomed Sci, Fac Med, Brisbane, Qld, Australia"]</t>
  </si>
  <si>
    <t>Mechanisms underlying the renal pathology in cardiorenal syndrome (CRS) type 2 remain elusive. We hypothesised that renal glutathione deficiency is central to the development of CRS type 2. Glutathione precursor, N-acetylcysteine (NAC; 40 mg/kg/day; 8 weeks) or saline were administered to transgenic mice with dilated cardiomyopathy (DCM) and wild-type (WT) controls. Cardiac structure, function and glutathione levels were assessed at the end of this protocol. Renal fibrosis, glutathione content, expression of inflammatory and fibrotic markers, and function were also evaluated. In both genotypes, NAC had minimal effect on cardiac glutathione, structure and function (P &gt;= 0.20). In NAC treated DCM mice, loss of glomerular filtration rate (GFR), tubulointerstitial and glomerular fibrosis and renal oxidised glutathione levels were attenuated by 38%, 99%, 70% and 52% respectively, compared to saline treated DCM mice (P &lt;= 0.01). Renal expression of PAI-1 was greater in saline treated DCM mice than in WT mice (P &lt; 0.05). Renal PAI-1 expression was less in NAC treated DCM mice than in vehicle treated DCM mice (P = 0.03). Renal IL-10 expression was greater in the former cohort compared to the latter (P &lt; 0.01). These data indicate that normalisation of renal oxidized glutathione levels attenuates PAI-1 expression and renal inflammation preventing loss of GFR in experimental DCM.</t>
  </si>
  <si>
    <t>Times Cited in Web of Science Core Collection:  6     Total Times Cited:  7     Cited Reference Count:  51 | RAYYAN-INCLUSION: {"MICHAEL"=&gt;"Maybe", "Aimée"=&gt;"Excluded", "THOMAS"=&gt;"Maybe"} | RAYYAN-EXCLUSION-REASONS: wrong population | USER-NOTES: {"THOMAS"=&gt;["gsh no plasma ou soro?\n"]}</t>
  </si>
  <si>
    <t>10.1038/s41598-017-17927-5     WE  - Science Citation Index Expanded (SCI-EXPANDED)</t>
  </si>
  <si>
    <t>ACTIVATOR INHIBITOR-1 EXPRESSION;NECROSIS-FACTOR-ALPHA;MYOCARDIAL-INFARCTION;HEART-FAILURE;GLUTATHIONE-PEROXIDASE;TNF-ALPHA;THERAPY;DISEASE;INTERLEUKIN-10;IMMUNOTHERAPY;Acetylcysteine;Cardiomyopathy, Dilated;Mice, Transgenic;Mice;Cardiomyopathies</t>
  </si>
  <si>
    <t>Treatment by n-acetylcysteine and melatonin increases cardiac baroreflex and improves antioxidant reserve.</t>
  </si>
  <si>
    <t>American journal of hypertension</t>
  </si>
  <si>
    <t>0895-7061 (Print)</t>
  </si>
  <si>
    <t>947-54</t>
  </si>
  <si>
    <t>Girouard H and Denault C and Chulak C and de Champlain J</t>
  </si>
  <si>
    <t>https://pubmed.ncbi.nlm.nih.gov/15485759/</t>
  </si>
  <si>
    <t>BACKGROUND: The aims of this study were to investigate the effects of melatonin and n-acetylcysteine on the baroreflex sensitivity and to verify whether those effects were correlated with their antioxidant capacity in Wistar-Kyoto and spontaneously hypertensive rats (SHR). METHODS: Rats were treated with 30 mg/kg/day of melatonin or 4 g/kg/day of n-acetylcysteine for 4 weeks. Changes in mean arterial pressure, heart rate, plasma norepinephrine, and epinephrine were measured in conscious rats after an intravenous injection of phenylephrine or sodium nitroprusside. RESULTS: The SHR were characterized by decreased reflex chronotropic responses to phenylephrine and sodium nitroprusside (P &lt; .001 and P &lt; .001), as well as by an enhanced increase in plasma catecholamine concentrations in response to sodium nitroprusside (P &lt; .001). Melatonin and n-acetylcysteine produced a significant reduction in mean arterial pressure and heart rate in SHR (P &lt; .001). Melatonin and n-acetylcysteine improved bradycardic (P &lt; .001) and tachycardic (P &lt; .001) baroreflex responses in SHR without modifying catecholamine responses. The antioxidant reserve, which was reduced in SHR as reflected by the lower glutathione peroxidase activity in plasma (P &lt; .05), was normalized by n-acetylcysteine and melatonin (P &lt; .05). n-acetylcysteine (P &lt; .001) and melatonin (P &lt; .05) increased glutathione peroxidase activity in erythrocytes from SHR. CONCLUSIONS: The results of the present study suggest that melatonin and n-acetylcysteine improve the baroreflex response in SHR in correlation with the antioxidant effects of these substances.</t>
  </si>
  <si>
    <t>RAYYAN-INCLUSION: {"MICHAEL"=&gt;"Maybe", "Aimée"=&gt;"Maybe", "THOMAS"=&gt;"Excluded"} | RAYYAN-EXCLUSION-REASONS: População</t>
  </si>
  <si>
    <t>10.1016/j.amjhyper.2004.06.009</t>
  </si>
  <si>
    <t>Acetylcysteine/*pharmacology;Animals;Antioxidants/*pharmacology;Baroreflex/*drug effects;Blood Pressure/drug effects;Catecholamines/blood;Erythrocytes/enzymology;Glutathione Peroxidase/blood;Heart/*innervation;Heart Rate/drug effects;Hypertension/enzymology/*physiopathology;Hypertrophy, Left Ventricular/pathology;Male;Melatonin/*pharmacology;Organ Size/drug effects;Oxidoreductases/*blood;Rats;Rats, Inbred SHR;Rats, Inbred WKY;Superoxide Dismutase/blood;Acetylcysteine;Baroreflex;Melatonin;Antioxidants</t>
  </si>
  <si>
    <t>PPAR-γ agonist, pioglitazone, reduced oxidative and endoplasmic reticulum stress associated with L-NAME-induced hypertension in rats.</t>
  </si>
  <si>
    <t>Soliman E and Behairy SF and El-Maraghy NN and Elshazly SM</t>
  </si>
  <si>
    <t>https://pubmed.ncbi.nlm.nih.gov/31730865/</t>
  </si>
  <si>
    <t>Peroxisome proliferator-activated receptor γ (PPAR-γ) agonist, pioglitazone, is used clinically to improve the glycemic state in patients with type-2 diabetes mellitus. Independent of its blood glucose-lowering properties, pioglitazone ameliorates different cardiovascular disorders. The aim of the present study was to investigate the effect of pioglitazone on cardiovascular complications of N-nitro-L-arginine methyl ester (L-NAME)-induced hypertension and to determine the role of oxidative and endoplasmic reticulum (ER) stress in its activity. Nitric oxide (NO) deficiency induced by chronic L-NAME administration was associated with high blood pressure (BP) and cardiac hypertrophy. L-NAME induced oxidative stress as indicated by reduced glutathione (GSH) levels, superoxide dismutase (SOD) and catalase activities as well as increased malondialdehyde (MDA) levels. Furthermore, L-NAME increased the expression of ER stress markers, activating transcription factor-4 (ATF-4) and C/EPBα-homologous protein-10 (CHOP-10) in both heart and aorta of hypertensive rats. Activation of PPAR-γ by pioglitazone reduced BP, restored the blunted NO levels, increased endothelial NO synthase (eNOS) expression, and restored the antioxidant status of L-NAME-induced hypertensive rats. Moreover, the antihypertensive activity of pioglitazone was associated with a reduction in ER stress and this effect was PPAR-γ dependent. Interestingly, the effect of ER stress inhibitor, 4-phenylbutyric acid (4-PBA) and antioxidant, N-acetylcysteine (NAC), on BP, NO availability, oxidative stress and ER stress mimics the activity of pioglitazone. Taken together, our data suggests that PPAR-γ is a potential target to inhibit vascular complications and cardiac damage associated with NO-deficient HTN and puts more emphasis on the importance of ER stress in regulating PPAR-γ activity.</t>
  </si>
  <si>
    <t>RAYYAN-INCLUSION: {"MICHAEL"=&gt;"Maybe", "Aimée"=&gt;"Excluded", "THOMAS"=&gt;"Maybe"} | RAYYAN-EXCLUSION-REASONS: wrong population</t>
  </si>
  <si>
    <t>10.1016/j.lfs.2019.117047</t>
  </si>
  <si>
    <t>Animals;Antioxidants/pharmacology;Aorta/metabolism;Blood Pressure/drug effects;Catalase/metabolism;Endoplasmic Reticulum Stress/drug effects;Glutathione/metabolism;Heart/physiology;Hypertension/*drug therapy/metabolism;Male;NG-Nitroarginine Methyl Ester/pharmacology;Nitric Oxide/metabolism;Nitric Oxide Synthase Type III/metabolism;Oxidation-Reduction;Oxidative Stress/drug effects;PPAR gamma/agonists/*metabolism;Pioglitazone/metabolism/*pharmacology;Rats;Rats, Wistar;Superoxide Dismutase/metabolism</t>
  </si>
  <si>
    <t>Cardiac overexpression of metallothionein rescues cardiac contractile dysfunction and endoplasmic reticulum stress but not autophagy in sepsis.</t>
  </si>
  <si>
    <t>367-78</t>
  </si>
  <si>
    <t>Ceylan-Isik AF and Zhao P and Zhang B and Xiao X and Su G and Ren J</t>
  </si>
  <si>
    <t>https://pubmed.ncbi.nlm.nih.gov/19914257/</t>
  </si>
  <si>
    <t>Sepsis is characterized by systematic inflammation where oxidative damage plays a key role in organ failure. This study was designed to examine the impact of the antioxidant metallothionein (MT) on lipopolysaccharide (LPS)-induced cardiac contractile and intracellular Ca(2+) dysfunction, oxidative stress, endoplasmic reticulum (ER) stress and autophagy. Mechanical and intracellular Ca(2+) properties were examined in hearts from FVB and cardiac-specific MT overexpression mice treated with LPS. Oxidative stress, activation of mitogen-activated protein kinase pathways (ERK, JNK and p38), ER stress, autophagy and inflammatory markers iNOS and TNFalpha were evaluated. Our data revealed enlarged end systolic diameter, decreased fractional shortening, myocyte peak shortening and maximal velocity of shortening/relengthening as well as prolonged duration of relengthening in LPS-treated FVB mice associated with reduced intracellular Ca(2+) release and decay. LPS treatment promoted oxidative stress (reduced glutathione/glutathione disulfide ratio and ROS generation). Western blot analysis revealed greater iNOS and TNFalpha, activation of ERK, JNK and p38, upregulation of ER stress markers GRP78, Gadd153, PERK and IRE1alpha, as well as the autophagy markers Beclin-1, LCB3 and Atg7 in LPS-treated mouse hearts without any change in total ERK, JNK and p38. Interestingly, these LPS-induced changes in echocardiographic, cardiomyocyte mechanical and intracellular Ca(2+) properties, ROS, stress signaling and ER stress (but not autophagy, iNOS and TNFalpha) were ablated by MT. Antioxidant N-acetylcysteine and the ER stress inhibitor tauroursodeoxycholic acid reversed LPS-elicited depression in cardiomyocyte contractile function. LPS activated AMPK and its downstream signaling ACC in conjunction with an elevated AMP/ATP ratio, which was unaffected by MT. Taken together, our data favor a beneficial effect of MT in the management of cardiac dysfunction in sepsis.</t>
  </si>
  <si>
    <t>10.1016/j.yjmcc.2009.11.003</t>
  </si>
  <si>
    <t>Adenylate Kinase/metabolism;Animals;*Autophagy/drug effects;Biomechanical Phenomena/drug effects;Calcium/metabolism;Endoplasmic Reticulum/drug effects/*pathology;Endoplasmic Reticulum Chaperone BiP;Enzyme Activation/drug effects;Feeding Behavior/drug effects;Inflammation/complications;Intracellular Membranes/drug effects/metabolism;Intracellular Space/drug effects/metabolism;Lethal Dose 50;Lipopolysaccharides/pharmacology;Lysosomes/drug effects/metabolism;Metallothionein/*metabolism;Mice;Myocardial Contraction/drug effects/*physiology;Myocardium/*pathology;Myocytes, Cardiac/drug effects/enzymology/pathology;*Oxidative Stress/drug effects;Reactive Oxygen Species/metabolism;Sepsis/complications/pathology/*physiopathology;Signal Transduction/drug effects;Sepsis</t>
  </si>
  <si>
    <t>PMC2813369</t>
  </si>
  <si>
    <t>Antioxidant N-acetyl cysteine reverses cigarette smoke-induced myocardial infarction by inhibiting inflammation and oxidative stress in a rat model.</t>
  </si>
  <si>
    <t>1530-0307 (Electronic)</t>
  </si>
  <si>
    <t>224-35</t>
  </si>
  <si>
    <t>Khanna AK and Xu J and Mehra MR</t>
  </si>
  <si>
    <t>https://pubmed.ncbi.nlm.nih.gov/21968809/</t>
  </si>
  <si>
    <t>The contribution of chronic tobacco exposure in determining post-myocardial infarction (MI) left ventricular (LV) remodeling and possible therapeutic strategies has not been investigated systematically. In this small animal investigation, we demonstrate that chronic tobacco smoke exposure leading up to acute MI in rats is associated with greater histological extent of myocardial necrosis and consequent worse LV function. These findings are associated with increased transcriptomic expression of pro-inflammatory cytokines, tissue repair molecules and markers of oxidative stress in the myocardium. The results demonstrate that an N-acetyl cysteine (NAC) treatment significantly reduced tobacco-exposed induced infarct size and percent fractional shortening. A significantly increased LV end-systolic diameter was observed in tobacco-exposed sham compared to tobacco-naïve sham (4.92±0.41 vs 3.45±0.33; P&lt;0.05), and tobacco-exposed MI compared to tobacco-naïve MI (8.24±0.3 vs 6.1±0.49; P&lt;0.01) rats. Decreased intracardiac mRNA expression of the markers of inflammation, tissue repair and oxidative stress and circulating levels of pro-inflammatory cytokines accompanied these positive effects of NAC. The treatment of tobacco-exposed MI rats with NAC resulted in significantly increased levels of intracardiac mRNA expression of antioxidants, including superoxide dismutase, thioredoxin and nuclear factor-E2-related factor 2, as well as circulating levels of glutathione (7±0.12 vs 10±0.18; P≤0.001), where the levels were almost identical to the tobacco-naïve sham rats. These findings identify a novel post-infarction therapy for amelioration of the adverse effects of tobacco exposure on the infracted myocardium and advocate the use of dietary supplement antioxidants for habitual smokers to prevent and reverse cardiovascular adverse effects in the absence of successful achievement of cessation of smoking.</t>
  </si>
  <si>
    <t>10.1038/labinvest.2011.146</t>
  </si>
  <si>
    <t>Acetylcysteine/pharmacology/*therapeutic use;Animals;Antioxidants/pharmacology/*therapeutic use;Base Sequence;Cotinine/blood;Cytokines/blood;DNA Primers;*Disease Models, Animal;Echocardiography;Inflammation/*prevention &amp; control;Myocardial Infarction/diagnostic imaging/etiology/*prevention &amp; control;Oxidative Stress/*drug effects;Rats;Rats, Sprague-Dawley;Real-Time Polymerase Chain Reaction;Smoke/*adverse effects;Antioxidants;Acetylcysteine;Cysteine;Myocardial Infarction;Oxidative Stress;Smoke;Inflammation</t>
  </si>
  <si>
    <t>N-acetyl cysteine alleviates oxidative stress and protects mice from dilated cardiomyopathy caused by mutations in nuclear A-type lamins gene.</t>
  </si>
  <si>
    <t>Human molecular genetics</t>
  </si>
  <si>
    <t>1460-2083 (Electronic)</t>
  </si>
  <si>
    <t>3353-3360</t>
  </si>
  <si>
    <t>Rodriguez BM and Khouzami L and Decostre V and Varnous S and Pekovic-Vaughan V and Hutchison CJ and Pecker F and Bonne G and Muchir A</t>
  </si>
  <si>
    <t>https://pubmed.ncbi.nlm.nih.gov/29982513/</t>
  </si>
  <si>
    <t>Cardiomyopathy caused by lamin A/C gene (LMNA) mutations (hereafter referred as LMNA cardiomyopathy) is an anatomic and pathologic condition associated with muscular and electrical dysfunction of the heart, often leading to heart failure-related disability. There is currently no specific therapy available for patients that target the molecular pathophysiology of LMNA cardiomyopathy. We showed here an increase in oxidative stress levels in the hearts of mice carrying LMNA mutation, associated with a decrease of the key cellular antioxidant glutathione (GHS). Oral administration of N-acetyl cysteine, a GHS precursor, led to a marked improvement of GHS content, a decrease in oxidative stress markers including protein carbonyls and an improvement of left ventricular structure and function in a model of LMNA cardiomyopathy. Collectively, our novel results provide therapeutic insights into LMNA cardiomyopathy.</t>
  </si>
  <si>
    <t>10.1093/hmg/ddy243</t>
  </si>
  <si>
    <t>Acetylcysteine/*administration &amp; dosage/metabolism;Animals;Antioxidants/administration &amp; dosage/metabolism;Cardiomyopathy, Dilated/drug therapy/*genetics/metabolism/physiopathology;Disease Models, Animal;Glutathione/metabolism;Heart/drug effects/physiopathology;Heart Failure/drug therapy/*genetics/metabolism/pathology;Heart Ventricles/drug effects/physiopathology;Humans;Lamin Type A/*genetics;Mice;Mutation;Myocardium/pathology;Oxidative Stress/drug effects;Lamin Type A;Lamin Type B;Cysteine;Cardiomyopathy, Dilated;Acetylcysteine;Oxidative Stress;Lamins</t>
  </si>
  <si>
    <t>Alcoholism and alcohol abstinence: N-acetylcysteine to improve energy expenditure, myocardial oxidative stress, and energy metabolism in alcoholic heart disease.</t>
  </si>
  <si>
    <t>Alcohol (Fayetteville, N.Y.)</t>
  </si>
  <si>
    <t>1873-6823 (Electronic)</t>
  </si>
  <si>
    <t>649-56</t>
  </si>
  <si>
    <t>Seiva FR and Amauchi JF and Rocha KK and Ebaid GX and Souza G and Fernandes AA and Cataneo AC and Novelli EL</t>
  </si>
  <si>
    <t>https://pubmed.ncbi.nlm.nih.gov/20004343/</t>
  </si>
  <si>
    <t>Alcoholism has been associated with a wide range of pathologic conditions, including alcoholic heart disease (AHD). Because AHD may be associated with oxidative stress, antioxidant compounds, such as N-acetylcysteine (NAC) could be useful to control the damage done by alcohol (ethanol) consumption. To investigate the NAC effects on alcoholism and alcohol abstinence, initially, 30 male Wistar rats were divided into two groups: (C, N=6) given standard chow and water; (E, N=24) receiving standard chow and aqueous ethanol solution in semi-voluntary research. After 30 days of ethanol-exposure, (E) group was divided into four subgroups (N=6/group):(E-E) continued drinking 30% ethanol-solution; (E-NAC) drinking ethanol-solution containing 2g/L NAC; (AB) changed ethanol solution to water; (AB-NAC) changed ethanol to aqueous solution of 2g/L NAC. After 15 days of the E-group division, E-E rats had lower body weight and feed efficiency, as well as higher energy-expenditure resting metabolic rate (RMR)/body weight and VO(2) consumption/surface area. These calorimetric changes were reflected on the cardiac tissue. E-E rats had higher heart weight/body weight ratio and myocardial lipid hydroperoxide (LH), indicating AHD with hypertrophy and oxidative stress. Myocardial superoxide dismutase was higher, whereas glutathione-peroxidase (GSH-peroxidase) was lower in E-E rats than in C. The higher myocardial hydroxyacyl coenzyme-A dehydrogenase (OHADH), OHADH/citrate synthase (CS), and lactate dehydrogenase (LDH)/CS in E-E rats indicated higher fatty acid degradation relative to aerobic metabolism predisposing the lipotoxicity. AB rats had lower RMR/body weight than E-E, normalized myocardial oxidative stress, and energy metabolism. E-NAC and AB-NAC had lower RMR/body weight, myocardial LH, LDH/CS, and higher GSH-peroxidase than E-E and AB, respectively, demonstrating lower oxidative stress and higher myocardial carbohydrate oxidation. In conclusion, the present study brought new insights on alcohol consumption and AHD because ethanol-exposure enhanced energy-expenditure and induced a number of calorimetric changes, which were reflected in body weight and myocardial lipotoxicity. NAC preventing ethanol-induced calorimetric changes and reducing myocardial oxidative stress enhanced carbohydrate oxidation, thus optimizing myocardial energy metabolism in both alcoholic and abstinence condition.</t>
  </si>
  <si>
    <t>10.1016/j.alcohol.2009.09.028</t>
  </si>
  <si>
    <t>Acetylcysteine/*pharmacology;Alcoholism/*metabolism;Animals;Energy Metabolism/*drug effects;Heart Diseases/*metabolism;Male;Myocardium/*metabolism;Oxidative Stress/*drug effects;Oxygen Consumption;Rats;Rats, Wistar;*Temperance;Energy Metabolism;Acetylcysteine;Oxidative Stress;Alcoholics</t>
  </si>
  <si>
    <t>N-acetylcysteine reduces oxidative stress, nuclear factor‑κB activity and cardiomyocyte apoptosis in heart failure.</t>
  </si>
  <si>
    <t>615-24</t>
  </si>
  <si>
    <t>Wu XY and Luo AY and Zhou YR and Ren JH</t>
  </si>
  <si>
    <t>https://pubmed.ncbi.nlm.nih.gov/24889421/</t>
  </si>
  <si>
    <t>The roles of oxidative stress on nuclear factor (NF)‑κB activity and cardiomyocyte apoptosis during heart failure were examined using the antioxidant N‑acetylcysteine (NAC). Heart failure was established in Japanese white rabbits with intravenous injections of doxorubicin, with ten rabbits serving as a control group. Of the rabbits with heart failure, 12 were not treated (HF group) and 13 received NAC (NAC group). Cardiac function was assessed using echocardiography and hemodynamic analysis. Myocardial cell apoptosis, apoptosis‑related protein expression, NF‑κBp65 expression and activity, total anti‑oxidative capacity (tAOC), 8‑iso‑prostaglandin F2α (8‑iso‑PGF2α) expression and glutathione (GSH) expression levels were determined. In the HF group, reduced tAOC, GSH levels and Bcl‑2/Bax ratios as well as increased 8‑iso‑PGF2α levels and apoptosis were observed (all P&lt;0.05), which were effects that were attenuated by the treatment with NAC. NF‑κBp65 and iNOS levels were significantly higher and the P‑IκB‑α levels were significantly lower in the HF group; expression of all three proteins returned to pre‑HF levels following treatment with NAC. Myocardial cell apoptosis was positively correlated with left ventricular end-diastolic pressure (LVEDP), NF‑κBp65 expression and 8‑iso‑PGF2α levels, but negatively correlated with the maximal and minimal rates of increase in left ventricular pressure (+dp/dtmax and ‑dp/dtmin, respectively) and the Bcl‑2/Bax ratio (all P&lt;0.001). The 8‑iso‑PGF2α levels were positively correlated with LVEDP and negatively correlated with +dp/dtmax and ‑dp/dtmin (all P&lt;0.001). The present study demonstrated that NAC increased the antioxidant capacity, decreased the NF‑κB activation and reduced myocardial cell apoptosis in an in vivo heart failure model.</t>
  </si>
  <si>
    <t>RAYYAN-INCLUSION: {"MICHAEL"=&gt;"Maybe", "Aimée"=&gt;"Excluded", "THOMAS"=&gt;"Maybe"} | RAYYAN-EXCLUSION-REASONS: wrong population,wrong publication type</t>
  </si>
  <si>
    <t>10.3892/mmr.2014.2292</t>
  </si>
  <si>
    <t>Acetylcysteine/*pharmacology;Animals;Apoptosis/*drug effects;Dinoprost/analogs &amp; derivatives/analysis/blood;Disease Models, Animal;Glutathione/analysis;Heart Failure/metabolism/pathology;Hemodynamics;I-kappa B Proteins/metabolism;Myocardium/metabolism;Myocytes, Cardiac/cytology/drug effects;NF-KappaB Inhibitor alpha;Oxidative Stress/*drug effects;Proto-Oncogene Proteins c-bcl-2/metabolism;Rabbits;Transcription Factor RelA/metabolism;bcl-2-Associated X Protein/metabolism;Myocytes, Cardiac;Acetylcysteine;Oxidative Stress</t>
  </si>
  <si>
    <t>PMC4094772</t>
  </si>
  <si>
    <t>Effective inhibition of cardiomyocyte apoptosis through the combination of trimetazidine and N-acetylcysteine in a rat model of myocardial ischemia and reperfusion injury.</t>
  </si>
  <si>
    <t>1879-1484 (Electronic)</t>
  </si>
  <si>
    <t>760-6</t>
  </si>
  <si>
    <t>Şentürk T and Çavun S and Avcı B and Yermezler A and Serdar Z and Savcı V</t>
  </si>
  <si>
    <t>https://pubmed.ncbi.nlm.nih.gov/25463117/</t>
  </si>
  <si>
    <t>OBJECTIVE: Apoptosis is the early and predominant form of cell death in infarcted myocardia. The aim of the study was to investigate the effects of trimetazidine (TMZ) and N-acetylcysteine (NAC), used alone or in combination, on oxidative stress, infarct size, and ischemia-reperfusion (IR)-induced cardiomyocyte apoptosis in a rat model of myocardial IR. METHODS AND RESULTS: Myocardial IR was established by ligating an area under the left main coronary artery for 30 min followed by 3 h of reperfusion. Saline (1 ml/kg), NAC (50, 150 mg/kg), or TMZ (3, 5 mg/kg) was intravenously injected during the middle of the ischemic period. At the end of the reperfusion, blood samples were collected from the animals to measure serum M30 and M65 levels, which are markers of cell death, the S100b level, which is a marker of inflammation, and the malondialdehyde (MDA) level, which is a marker of oxidative stress. The infarct size was evaluated as the ratio of the infarct area to the risk area. Apoptotic activation was assessed by caspase-3 immunostaining and a TUNEL assay. TMZ and NAC, either alone or in combination, significantly reduced serum MDA levels, infarct area and apoptotic activity compared to those observed in saline group. Interestingly, the infarct area was more smaller in TMZ (3 and 5 mg/kg) injected groups (9.72 ± 1.3% and 9.96 ± 2.3%) than those observed in NAC (50 and 150 mg/kg) (16.1 ± 2.5% and 19.1 ± 2.14%) or TMZ (5 mg/kg)- NAC (150 mg/kg) combination groups (16.9 ± 1.6%). However, the apoptotic activity was reduced more significantly in the combination of TMZ (5 mg/kg)-NAC (50 mg/kg) compared to TMZ-only group. Neither TMZ or NAC treatments nor the combination of the drugs significantly affected serum M30, M65 and S100B levels. CONCLUSION: Intravenous NAC and TMZ administration decreased oxidative stress, infarct area and apoptotic activity in a rat model of IR. Although the combination treatment was more effective in reducing the apoptotic activity than either treatment groups alone, TMZ treatment was more successful in reducing the infarct area than NAC or combination treatments. Present results suggest that, in addition to mechanical attempts to secure myocardial reperfusion, the use of TMZ and NAC may help to reduce IR injury.</t>
  </si>
  <si>
    <t>10.1016/j.atherosclerosis.2014.10.091</t>
  </si>
  <si>
    <t>Acetylcysteine/*administration &amp; dosage;Animals;Apoptosis/*drug effects;Blood Pressure;Caspase 3/metabolism;Cell Death;Coronary Vessels/pathology;Disease Models, Animal;Fatty Acids/chemistry;Glucose/chemistry;Glutathione/chemistry;Inflammation;Male;Malondialdehyde/chemistry;Myocardial Ischemia/*drug therapy;Myocardium/pathology;Myocytes, Cardiac/*cytology;Oxidative Stress;Oxygen/chemistry;Rats;Rats, Wistar;Reperfusion Injury/*drug therapy;S100 Calcium Binding Protein beta Subunit/blood;Trimetazidine/*administration &amp; dosage;Reperfusion Injury;Acetylcysteine;Myocardial Ischemia;Myocytes, Cardiac</t>
  </si>
  <si>
    <t>SUCCESSFUL TREATMENT WITH THE MUCOLYTIC AGENT ACETYLCYSTEINE.</t>
  </si>
  <si>
    <t>The American review of respiratory disease</t>
  </si>
  <si>
    <t>0003-0805 (Print)</t>
  </si>
  <si>
    <t>111-5</t>
  </si>
  <si>
    <t>IMPERATO PJ and PALANCA LM and FERNANDEZ JP</t>
  </si>
  <si>
    <t>https://pubmed.ncbi.nlm.nih.gov/14178615/</t>
  </si>
  <si>
    <t>10.1164/arrd.1964.90.1.111</t>
  </si>
  <si>
    <t>*Acetylcysteine;*Arrhythmia, Sinus;*Arrhythmias, Cardiac;*Cysteine;*Expectorants;Female;*Kartagener Syndrome;*Meperidine;*Ophthalmoplegia;*Paranasal Sinuses;Pregnancy;*Pregnancy Complications;*Promazine;*Pupil;*Radiography, Thoracic;*Respiratory Insufficiency;*Scopolamine;*Sinusitis;*Toxicology;Acetylcysteine</t>
  </si>
  <si>
    <t>Protective effects of sulfhydryl-compounds on ischemia-reperfusion induced myocardial dysfunction in isolated rat hearts</t>
  </si>
  <si>
    <t>CHIN. J. PHARMACOL. TOXICOL.</t>
  </si>
  <si>
    <t>1000-3002</t>
  </si>
  <si>
    <t>96-100</t>
  </si>
  <si>
    <t>Tang, L.-D. and Sun, J.-Z. and Wu, K. and Sun, C.-P. and Tang, Z.-M.</t>
  </si>
  <si>
    <t>https://www.embase.com/search/results?subaction=viewrecord&amp;id=L22046517&amp;from=export     U2  - L22046517</t>
  </si>
  <si>
    <t>Institute of Radiation Medicine, Beijing 100850</t>
  </si>
  <si>
    <t>acetylcysteine;cystamine;cysteine;free radical;hydroxyl radical;protective agent;animal tissue;article;controlled study;heart muscle ischemia;isolated heart;nonhuman;rat;regional perfusion;Sulfhydryl Compounds;Rats</t>
  </si>
  <si>
    <t>Identification of serum predictors of n-acetyl-l-cysteine and isoproterenol induced remodelling in cardiac hypertrophy.</t>
  </si>
  <si>
    <t>Turkish journal of biology = Turk biyoloji dergisi</t>
  </si>
  <si>
    <t>1303-6092 (Electronic)</t>
  </si>
  <si>
    <t>323-332</t>
  </si>
  <si>
    <t>Kuberapandian D and Doss VA</t>
  </si>
  <si>
    <t>https://pubmed.ncbi.nlm.nih.gov/34377056/</t>
  </si>
  <si>
    <t>Cardiac hypertrophy (CH), leading to cardiac failure is due to chronic metabolic alterations occurring during cellular stress. Besides the already known relationship between oxidative stress and CH, there are implications of reductive stress leading to CH. This study attempted to develop reductive stress-based CH rat model using n-acetyl-L-cysteine (NAC), a glutathione agonist that was compared with typical isoproterenol (ISO) induced CH model. The main objective was to identify serum metabolites that can serve as potent predictors for seven routine clinical and diagnostic parameters in CH: 3-hydroxybutyrate (3-HB), lactic acid (LA), urea, and ECG-CH parameters (QRS complex, R-amplitude, R-R interval, heart rate) that were hypothesized to underlie metabolic remodelling in this study. CH was assessed using electrocardiography, hypertrophic index and histopathological analysis (H&amp;E stain) in both ventricles after 2 weeks. Gas chromatography mass spectroscopy analysis (GC-MS) identified unique metabolite finger-prints. Correlation and pattern analysis revealed strong relationships between specific metabolites and parameters (Pearson's score &gt; 0.7) of this study. Multiple regression analysis (MRA) for the strongly related metabolites (independent variables) with each of the seven parameters (dependent variables) identified significant predictors for the latter namely fructose, valine, butanoic acid in NAC and cholesterol, erythrose, isoleucine in ISO models, with proline and succinic acid as common for both models. Metabolite set enrichment analysis (MSEA) of those significant predictors (p &lt; 0.05) mapped butyrate metabolism as highly influential pathway in NAC, with arginine-proline metabolism and branched chain amino acid (BCAA) degradation as common pathways in both models, thus providing new insights towards initial metabolic remodeling in the pathogenesis of CH.</t>
  </si>
  <si>
    <t>RAYYAN-INCLUSION: {"MICHAEL"=&gt;"Excluded", "Aimée"=&gt;"Maybe", "THOMAS"=&gt;"Excluded"} | RAYYAN-EXCLUSION-REASONS: População</t>
  </si>
  <si>
    <t>10.3906/biy-2101-56</t>
  </si>
  <si>
    <t>Acetylcysteine;Cysteine;Cardiomegaly;Isoproterenol</t>
  </si>
  <si>
    <t>PMC8313937</t>
  </si>
  <si>
    <t>Phase</t>
  </si>
  <si>
    <t>Pre-screening</t>
  </si>
  <si>
    <t>The potential treatment of N-acetylcysteine as an antioxidant in the radiation-induced heart disease</t>
  </si>
  <si>
    <t>CARDIOVASCULAR DIAGNOSIS AND THERAPY</t>
  </si>
  <si>
    <t>["2223-3652", "2223-3660 J9 - CARDIOVASC DIAGN THE JI - Cardiovisc. Diagn. Ther."]</t>
  </si>
  <si>
    <t>509-524</t>
  </si>
  <si>
    <t>Li, YL and Wang, G and Wang, BW and Li, YH and Ma, YX and Huang, Y and Yan, WT and Xie, P</t>
  </si>
  <si>
    <t>Duplicate</t>
  </si>
  <si>
    <t>Products of Selenite/Thiols Interaction Have Reducing Properties, Cleave Plasmid DNA and Decrease Rat Blood Pressure and Tension of Rat Mesenteric Artery</t>
  </si>
  <si>
    <t/>
  </si>
  <si>
    <t>BIOLOGICAL TRACE ELEMENT RESEARCH</t>
  </si>
  <si>
    <t>["0163-4984", "1559-0720 J9 - BIOL TRACE ELEM RES JI - Biol. Trace Elem. Res."]</t>
  </si>
  <si>
    <t>903-929</t>
  </si>
  <si>
    <t>Grman, M and Balis, P and Berenyiova, A and Svajdlenkova, H and Tomasova, L and Cacanyiova, S and Rostakova, Z and Waczulikova, I and Chovanec, M and DomÃ­nguez-alvarez, E and Ondrias, K and Misak, A</t>
  </si>
  <si>
    <t>Promoting Glutathione Synthesis: A Possibility for Treating Cardiomyopathy Induced by a Maternal Western Diet</t>
  </si>
  <si>
    <t>2072-6643 J9 - NUTRIENTS JI - Nutrients</t>
  </si>
  <si>
    <t>Zhang, JL and Wang, JY and Xu, D and Gui, YT and Bai, F and Huo, Y and Cao, L and Gui, YH</t>
  </si>
  <si>
    <t>Pterostilbene, a Dimethyl Derivative of Resveratrol, Exerts Cytotoxic Effects on Melanin-Producing Cells through Metabolic Activation by Tyrosinase</t>
  </si>
  <si>
    <t>["1661-6596", "1422-0067 J9 - INT J MOL SCI JI - Int. J. Mol. Sci."]</t>
  </si>
  <si>
    <t>Tanaka, H and Nishimaki-Mogami, T and Tamehiro, N and Shibata, N and Mandai, H and Ito, S and Wakamatsu, K</t>
  </si>
  <si>
    <t>High Uric Acid Orchestrates Ferroptosis to Promote Cardiomyopathy Via ROS-GPX4 Signaling</t>
  </si>
  <si>
    <t>["1523-0864", "1557-7716 J9 - ANTIOXID REDOX SIGN JI - Antioxid. Redox Signal."]</t>
  </si>
  <si>
    <t>1134-1149</t>
  </si>
  <si>
    <t>Xu, CX and Wu, MN and Yu, W and Xie, D and Wang, Q and Chen, BY and Xi, YM and Yu, LQ and Yan, YB and Yamamoto, T and Koyama, H and Zhao, H and Cheng, JD</t>
  </si>
  <si>
    <t>N-Acetylcysteine Alleviates Phenylephrine-Induced Cardiomyocyte Dysfunction via Engaging PI3K/AKT Signaling Pathway</t>
  </si>
  <si>
    <t>AMERICAN JOURNAL OF HYPERTENSION</t>
  </si>
  <si>
    <t>["0895-7061", "1941-7225 J9 - AM J HYPERTENS JI - Am. J. Hypertens."]</t>
  </si>
  <si>
    <t>230-238</t>
  </si>
  <si>
    <t>Chao, SP and Cheng, WL and Yi, WJ and Cai, HH and Deng, KQ and Cao, JL and Zeng, ZY and Wang, HR and Wu, XY</t>
  </si>
  <si>
    <t>N-Acetylcysteine, N-Acetylcysteine Amide, and Thioredoxin Mimetic Peptides Regenerate Mercaptoalbumin and Exhibit Antioxidant Activity</t>
  </si>
  <si>
    <t>2076-3921 J9 - ANTIOXIDANTS-BASEL JI - Antioxidants</t>
  </si>
  <si>
    <t>Eligini, S and Munno, M and Modafferi, G and Atlas, D and Banfi, C</t>
  </si>
  <si>
    <t>Long-Term Sleep Deprivation-Induced Myocardial Remodeling and Mitochondrial Dysfunction in Mice Were Attenuated by Lipoic Acid and &lt;i&gt;N&lt;/i&gt;-Acetylcysteine</t>
  </si>
  <si>
    <t>PHARMACEUTICALS</t>
  </si>
  <si>
    <t>1424-8247 J9 - PHARMACEUTICALS-BASE JI - Pharmaceuticals</t>
  </si>
  <si>
    <t>Song, F and Lin, JL and Zhang, HJ and Guo, YL and Mao, YJ and Liu, ZG and Li, G and Wang, Y</t>
  </si>
  <si>
    <t>Inhibition of cAMP signaling prevents congenital heart defects counteracting oxidative stress in Pde2A deficient embryos</t>
  </si>
  <si>
    <t>2023.05.29.542779</t>
  </si>
  <si>
    <t>Cardarelli, Silvia and Biglietto, Martina and Orsini, Tiziana and Fustaino, Valentina and Monaco, Lucia and de Oliveira doRego, Ana Gabriela and Liccardo, Francesca and Masciarelli, Silvia and Fazi, Francesco and Naro, Fabio and De Angelis, Luciana and Pellegrini, Manuela</t>
  </si>
  <si>
    <t>Mitochondrial reactive oxygen species cause arrhythmias in hypertrophic cardiomyopathy</t>
  </si>
  <si>
    <t>2024.10.02.616214</t>
  </si>
  <si>
    <t>Kohlhaas, Michael and Sequeira, Vasco and Parikh, Shan and Dietl, Alexander and Richter, Olga and Bay, Johannes and Bertero, Edoardo and Schwemmlein, Julia and Tian, Qinghai and Friedrich, Felix W. and Flenner, Frederik and Nickel, Alexander G. and Alscher, Felix and Nanadikar, Maithily S. and Venkataraman, Raghav and Baudenbacher, Franz J. and Kappl, Reinhard and Johnson, Victoria and Roma, Leticia Prates and Kasakow, Andrej and Hohl, Mathias and Laufs, Ulrich and Hoth, Markus and Katschinski, DÃ¶rthe M. and BÃ¶hm, Michael and Lipp, Peter and Carrier, Lucie and Eschenhagen, Thomas and Knollmann, BjÃ¶rn C. and Maack, Christoph</t>
  </si>
  <si>
    <t>The link between the &amp;lt</t>
  </si>
  <si>
    <t>Hypoxia induced oxidative stress and endoplasmic reticulum stress promoted myocardial cell fibrosis</t>
  </si>
  <si>
    <t>2023.06.24.546381</t>
  </si>
  <si>
    <t>Jiang, Zhan and Chun, Zhang and Guang, Xu</t>
  </si>
  <si>
    <t>Protection against doxorubicin-induced cardiotoxicity by ergothioneine</t>
  </si>
  <si>
    <t>2022.12.21.521347</t>
  </si>
  <si>
    <t>Cheah, Irwin K. and Tang, Richard M.Y. and Wang, Xiaoyuan and Sachaphibulkij, Karishma and Chong, Suet Yen and Lim, Lina H.K. and Wang, Jiong-Wei and Halliwell, Barry</t>
  </si>
  <si>
    <t>In-depth Characterization of S-Glutathionylation in Ventricular Myosin Light Chain 1 Across Species by Top-Down Proteomics</t>
  </si>
  <si>
    <t>2024.12.11.628048</t>
  </si>
  <si>
    <t>Chapman, Emily A. and Rogers, Holden T. and Gao, Zhan and Chan, Hsin-Ju and Alvarado, Francisco J. and Ge, Ying</t>
  </si>
  <si>
    <t>ATP Citrate Lyase Supports Cardiac Function and NAD+/NADH Balance And Is Depressed in Human Heart Failure</t>
  </si>
  <si>
    <t>2024.06.09.598152</t>
  </si>
  <si>
    <t>Meddeb, Mariam and Koleini, Navid and Jun, Seungho and Keykhaei, Mohammad and Farshidfar, Farnaz and Zhao, Liang and Kwon, Seoyoung and Lin, Brian and Keceli, Gizem and Paolocci, Nazareno and Hahn, Virginia and Sharma, Kavita and Pearce, Erika L. and Kass, David A.</t>
  </si>
  <si>
    <t>Proteolytic activation of fatty acid synthase signals pan-stress resolution</t>
  </si>
  <si>
    <t>2023.09.27.559743</t>
  </si>
  <si>
    <t>Wei, Hai and Weaver, Yi M. and Yang, Chendong and Zhang, Yuan and Hu, Guoli and Karner, Courtney M. and DeBerardinis, Ralph J. and Weaver, Benjamin P.</t>
  </si>
  <si>
    <t>Proteostasis and metabolic dysfunction in a distinct subset of storage-induced senescent erythrocytes targeted for clearance</t>
  </si>
  <si>
    <t>2024.09.11.612195</t>
  </si>
  <si>
    <t>Peltier, Sandy and Marin, MickaÃ«l and Dzieciatkowska, Monika and Dussiot, MichaÃ«l and Roy, Micaela Kalani and Bruce, Johanna and Leblanc, Louise and Hadjou, Youcef and Georgeault, Sonia and Fricot, AurÃ©lie and Roussel, Camille and Stephenson, Daniel and Casimir, Madeleine and Sissoko, Abdoulaye and Paye, FranÃ§ois and Dokmak, Safi and Ndour, Papa Alioune and Roingeard, Philippe and Gautier, Emilie-Fleur and Spitalnik, Steven L and Hermine, Olivier and Buffet, Pierre A and Dâ€™Alessandro, Angelo and Amireault, Pascal</t>
  </si>
  <si>
    <t>Innate Immune Activation and Mitochondrial ROS Invoke Persistent Cardiac Conduction System Dysfunction after COVID-19</t>
  </si>
  <si>
    <t>2024.01.05.574280</t>
  </si>
  <si>
    <t>Ashok, Deepthi and Liu, Ting and Criscione, Joseph and Prakash, Meghana and Kim, Byunggik and Chow, Julian and Craney, Morgan and Papanicolaou, Kyriakos N. and Sidor, Agnieszka and Brian Foster, D. and Pekosz, Andrew and Villano, Jason and Kim, Deok-Ho and Oâ€™Rourke, Brian</t>
  </si>
  <si>
    <t>Treatment with 2-phospho-L-ascorbic acid mitigates biochemical phenotypes of heme oxygenase 1 deficiency</t>
  </si>
  <si>
    <t>2024.07.05.602073</t>
  </si>
  <si>
    <t>Berendes, Lea-Sophie and Westhoff, Petra Schulze and Tobinski, Ann-Marie and Wingert, Victoria and Biskup, Saskia and SeelhÃ¶fer, Anja and Marck, Veerle Van and Heitplatz, Barbara and Wittkowski, Helmut and Das, Anibh M. and Hannibal, Luciana and Nowak, Witold N. and JÃ³zkowicz, Alicja and Klotz, Luisa and Varga, Georg and Marquardt, Thorsten and Park, Julien H.</t>
  </si>
  <si>
    <t>The p.H222P lamin A/C mutation induces heart failure via impaired mitochondrial calcium uptake in human cardiac laminopathy</t>
  </si>
  <si>
    <t>2024.08.21.609073</t>
  </si>
  <si>
    <t>Seguret, Magali and Jouve, CharlÃ¨ne and Ruiz-Velasco, Andrea and Deshayes, Lucille and Guesmia, Zoheir and Pereira, CÃ©line and Wahbi, Karim and Fauconnier, JÃ©rÃ©my and Bonne, GisÃ¨le and Muchir, Antoine and Hulot, Jean-SÃ©bastien</t>
  </si>
  <si>
    <t>Unraveling cysteine deficiency-associated rapid weight loss</t>
  </si>
  <si>
    <t>2024.07.30.605703</t>
  </si>
  <si>
    <t>Varghese, Alan and Gusarov, Ivan and Gamallo-Lana, BegÃ±a and Dolgonos, Daria and Mankan, Yatin and Shamovsky, Ilya and Phan, Mydia and Jones, Rebecca and Gomez-Jenkins, Maria and White, Eileen and Wang, Rui and Jones, Drew and Papagiannakopoulos, Thales and Pacold, Michael E. and Mar, Adam C and Littman, Dan R and Nudler, Evgeny</t>
  </si>
  <si>
    <t>Lower Risk of Incident Cataracts and Diabetic Retinopathy amongst Individuals Treated with Sodium Glucose Cotransporter-2 Inhibitor Compared to Dipeptidyl Peptidase-4 Inhibitor in Type 2 Diabetes Mellitus</t>
  </si>
  <si>
    <t>2024.03.25.24304828</t>
  </si>
  <si>
    <t>Goh, Li Yen and Chou, Oscar Hou In and Lee, Sharen and Lee, Teddy Tai Loy and Hui, Jeremy Man To and Him, Hugo Pui Hok and Wong, Wing Tak and Chang, Carlin and Cheung, Bernard Man Yung and Tse, Gary and Zhou, Jiandong</t>
  </si>
  <si>
    <t>An atypical E3 ligase safeguards the ribosome during nutrient stress</t>
  </si>
  <si>
    <t>2024.10.10.617692</t>
  </si>
  <si>
    <t>Douglas, Todd and Zhang, Jiasheng and Wu, Zhiping and Abdallah, Kyrillos and McReynolds, Meghan and Gilbert, Wendy V. and Iwai, Kazuhiro and Peng, Junmin and Young, Lawrence H. and Crews, Craig M.</t>
  </si>
  <si>
    <t>Diet induced mitochondrial DNA replication instability in &amp;lt</t>
  </si>
  <si>
    <t>Development of a hepatic cryoinjury model to study liver regeneration</t>
  </si>
  <si>
    <t>2023.07.24.550437</t>
  </si>
  <si>
    <t>Sande-Melon, Marcos and Bergemann, David and FernÃ¡ndez-LajarÃ­n, Miriam and GonzÃ¡lez-Rosa, Juan Manuel and Cox, Andrew G.</t>
  </si>
  <si>
    <t>A bioengineered model of human placental exposure to environmental metals during pregnancy</t>
  </si>
  <si>
    <t>2024.09.06.611636</t>
  </si>
  <si>
    <t>Fattahi, Pouria and Younesi, Mousa and Lee, Won Dong and Whang, Keumrai and Kang, Taewook and Rabinowitz, Joshua D. and Aleksunes, Lauren M. and Huh, Dan Dongeun</t>
  </si>
  <si>
    <t>Identification of chemotherapy targets reveals a nucleus-to-mitochondria ROS sensing pathway</t>
  </si>
  <si>
    <t>2023.03.11.532189</t>
  </si>
  <si>
    <t>Zhang, Junbing and Simpson, Claire M. and Berner, Jacqueline and Chong, Harrison B. and Fang, Jiafeng and Sahin, Zehra Ordulu and Weiss-Sadan, Tom and Possemato, Anthony P. and Harry, Stefan and Takahashi, Mariko and Yang, Tzu-yi and Richter, Marianne and Patel, Himani and Smith, Abby E. and Carlin, Alexander D. and Hubertus de Groot, Adriaan F. and Wolf, Konstantin and Shi, Lei and Wei, Ting-Yu and DÃ¼rr, Benedikt R. and Chen, Nicholas J. and VornbÃ¤umen, Tristan and Wichmann, Nina O. and Pooladanda, Venkatesh and Matoba, Yuske and Kumar, Shaan and Kim, Eugene and Bouberhan, Sara and Olivia, Esther and Rueda, Bo and Bardeesy, Nabeel and Liau, Brian and Lawrence, Michael and Stokes, Matt P. and Beausoleil, Sean A. and Bar-Peled, Liron</t>
  </si>
  <si>
    <t>Cardiovasc. Diagn. Theer.</t>
  </si>
  <si>
    <t>["2223-3660", "2223-3652"]</t>
  </si>
  <si>
    <t>Li, Y.-L. and Wang, G. and Wang, B.-W. and Li, Y.-H. and Ma, Y.-X. and Huang, Y. and Yan, W.-T. and Xie, P.</t>
  </si>
  <si>
    <t>Pterostilbene, a Dimethyl Derivative of Resveratrol, Exerts Cytotoxic Effects on Melanin-Producing Cells through Metabolic Activation by Tyrosinase.</t>
  </si>
  <si>
    <t>International journal of molecular sciences</t>
  </si>
  <si>
    <t>1422-0067 (Electronic)</t>
  </si>
  <si>
    <t>Tanaka H and Nishimaki-Mogami T and Tamehiro N and Shibata N and Mandai H and Ito S and Wakamatsu K</t>
  </si>
  <si>
    <t>N-Acetylcysteine, N-Acetylcysteine Amide, and Thioredoxin Mimetic Peptides Regenerate Mercaptoalbumin and Exhibit Antioxidant Activity.</t>
  </si>
  <si>
    <t>Antioxidants (Basel, Switzerland)</t>
  </si>
  <si>
    <t>2076-3921 (Print)</t>
  </si>
  <si>
    <t>Eligini S and Munno M and Modafferi G and Atlas D and Banfi C</t>
  </si>
  <si>
    <t>Albumin Thiolation and Oxidative Stress Status in Patients with Aortic Valve Stenosis.</t>
  </si>
  <si>
    <t>Biomolecules</t>
  </si>
  <si>
    <t>2218-273X (Electronic)</t>
  </si>
  <si>
    <t>Savini C and Tenti E and Mikus E and Eligini S and Munno M and Gaspardo A and Gianazza E and Greco A and Ghilardi S and Aldini G and Tremoli E and Banfi C</t>
  </si>
  <si>
    <t>N-Acetylcysteine Alleviates Phenylephrine-Induced Cardiomyocyte Dysfunction via Engaging PI3K/AKT Signaling Pathway.</t>
  </si>
  <si>
    <t>1941-7225 (Electronic)</t>
  </si>
  <si>
    <t>Chao SP and Cheng WL and Yi W and Cai HH and Deng K and Cao JL and Zeng Z and Wang H and Wu X</t>
  </si>
  <si>
    <t>NEUROPROTECTIVE AND ANTIOXIDANT POTENTIAL OF MONTELUKAST-ACETYLCYSTEINE COMBINATION THERAPY FOR BRAIN PROTECTION IN PATIENTS WITH COVID-19 INDUCED PNEUMONIA.</t>
  </si>
  <si>
    <t>Georgian medical news</t>
  </si>
  <si>
    <t>1512-0112 (Print)</t>
  </si>
  <si>
    <t>111-118</t>
  </si>
  <si>
    <t>Samsonia M and Kandelaki M and Baratashvili N and Gvaramia L</t>
  </si>
  <si>
    <t>["1439-6319", "1439-6327 J9 - EUR J APPL PHYSIOL JI - Eur. J. Appl. Physiol."]</t>
  </si>
  <si>
    <t>Quinn, KM and Roberts, L and Cox, AJ and Borg, DN and Pennell, EN and McKeating, DR and Fisher, JJ and Perkins, A and Minahan, C</t>
  </si>
  <si>
    <t>Role of mitochondria in reno-cardiac diseases: A study of bioenergetics, biogenesis, and GSH signaling in disease transition</t>
  </si>
  <si>
    <t>REDOX BIOLOGY</t>
  </si>
  <si>
    <t>2213-2317 J9 - REDOX BIOL JI - Redox Biol.</t>
  </si>
  <si>
    <t>Lumpuy-Castillo, J and Amador-MartÃ­nez, I and DÃ­az-Rojas, M and Lorenzo, O and Pedraza-Chaverri, J and SÃ¡nchez-Lozada, LG and Aparicio-Trejo, OE</t>
  </si>
  <si>
    <t>Effects of Resistance Exercise on Slow-Twitch Soleus Muscle of Infarcted Rats</t>
  </si>
  <si>
    <t>Souza, LM and Gomes, MJ and Brandao, BB and Pagan, LU and Gatto, M and Damatto, FC and Rodrigues, EA and Pontes, THD and Borim, PA and Fernandes, AAH and Murata, GM and Zornoff, LAM and Azevedo, PS and Okoshi, K and Okoshi, MP</t>
  </si>
  <si>
    <t>Sex differences in glutathione metabolism and acetaminophen toxicity</t>
  </si>
  <si>
    <t>METABOLISM AND TARGET ORGAN DAMAGE</t>
  </si>
  <si>
    <t>2769-6375 J9 - METAB TARGET ORGAN D JI - Metab. Target Organ Damage</t>
  </si>
  <si>
    <t>Cruikshank, A and Reed, MC and Nijhout, HF</t>
  </si>
  <si>
    <t>Systemic oxidative stress associates with disease severity and outcome in patients with new-onset or worsening heart failure</t>
  </si>
  <si>
    <t>CLINICAL RESEARCH IN CARDIOLOGY</t>
  </si>
  <si>
    <t>["1861-0684", "1861-0692 J9 - CLIN RES CARDIOL JI - Clin. Res. Cardiol."]</t>
  </si>
  <si>
    <t>1056-1066</t>
  </si>
  <si>
    <t>de Koning, MSLY and Emmens, JE and Romero-HernÃ¡ndez, E and Bourgonje, AR and Assa, S and Figarska, SM and Cleland, JGF and Samani, NJ and Ng, LL and Lang, CC and Metra, M and Filippatos, GS and van Veldhuisen, DJ and Anker, SD and Dickstein, K and Voors, AA and Lipsic, E and van Goor, H and van der Harst, P</t>
  </si>
  <si>
    <t>Dual targeting of KDM1A and antioxidants is an effective anticancer strategy</t>
  </si>
  <si>
    <t>2024.06.12.597953</t>
  </si>
  <si>
    <t>Mudambi, Shaila and Fitzgerald, Megan E and Washington, Deschana L and Pera, Paula J and Huss, Wendy J and Paragh, Gyorgy</t>
  </si>
  <si>
    <t>Oxidative Stress is a shared characteristic of ME/CFS and Long COVID</t>
  </si>
  <si>
    <t>2024.05.04.592477</t>
  </si>
  <si>
    <t>Shankar, Vishnu and Wilhelmy, Julie and Curtis, Ellis J. and Michael, Basil and Cervantes, Layla and Mallajosyula, Vamsee A. and Davis, Ronald W. and Snyder, Michael and Younis, Shady and Robinson, William H. and Shankar, Sadasivan and Mischel, Paul S. and Bonilla, Hector and Davis, Mark M.</t>
  </si>
  <si>
    <t>Osteoclast-Cancer Cell Metabolic Symbiosis Renders PARP Inhibitor Therapy Resistance in Bone Metastasis</t>
  </si>
  <si>
    <t>2023.08.15.553338</t>
  </si>
  <si>
    <t>Fan, Huijuan and Xu, Zhanao and Yao, Ke and Zheng, Bingxin and Zhang, Yuan and Wang, Xuxiang and Zhang, Tengjiang and Li, Xuan and Hu, Haitian and Yue, Bin and Hu, Zeping and Zheng, Hanqiu</t>
  </si>
  <si>
    <t>Cycling Molecular Assemblies for Selective Cancer Cell Golgi Disruption</t>
  </si>
  <si>
    <t>2025.01.05.631374</t>
  </si>
  <si>
    <t>Tan, Weiyi and Zhang, Qiuxin and Liu, Zhiyu and Qiu, Kangqiang and Mahajan, Divyanshu and Gerton, Thomas and Copperman, Noah and Xia, Chaoshuang and Lin, Cheng and Lau, William and Lee, Mikki and Ashton-Rickardt, Isabela and Hong, Pengyu and Dinulescu, Daniela and Hsieh, Jer-Tsong and Loeb, David and Drapkin, Ronny and Diao, Jiajie and Lu, Lei and Xu, Bing</t>
  </si>
  <si>
    <t>N-acetylcysteine to reduce kidney and liver injury associated with drug-resistant tuberculosis treatment</t>
  </si>
  <si>
    <t>2025.01.15.25320552</t>
  </si>
  <si>
    <t>Meadows, Idu and Mvungi, Happiness and Salim, Kassim and Kaswaga, Oscar and Mbelele, Peter and Liyoyo, Alphonce and Semvua, Hadija and Ngoma, Athumani and Heysell, Scott and Mpagama, Stellah</t>
  </si>
  <si>
    <t>Complete absence of GLUT1 does not impair human terminal erythroid differentiation</t>
  </si>
  <si>
    <t>2024.01.10.574621</t>
  </si>
  <si>
    <t>Freire, CM and King, NR and Dzieciatkowska, M and Stephenson, D and Moura, PL and Dobbe, J.G.G and Streekstra, GJ and Dâ€™Alessandro, A and Toye, AM and Satchwell, TJ</t>
  </si>
  <si>
    <t>Patient-Reported Treatment Outcomes in ME/CFS and Long COVID</t>
  </si>
  <si>
    <t>2024.11.27.24317656</t>
  </si>
  <si>
    <t>Eckey, Martha and Li, Peng and Morrison, Braxton and Davis, Ronald W and Xiao, Wenzhong</t>
  </si>
  <si>
    <t>Mechanism of RSL3-Induced Ferroptotic Cell Death in HT22 Cells: Crucial Role of Protein Disulfide Isomerase</t>
  </si>
  <si>
    <t>2024.05.27.596002</t>
  </si>
  <si>
    <t>Hou, Ming-Jie and Huang, Xuanqi and Zhu, Bao Ting</t>
  </si>
  <si>
    <t>Accurately estimating pathway activity in single cells for clustering and differential analysis</t>
  </si>
  <si>
    <t>2023.03.27.534310</t>
  </si>
  <si>
    <t>Davis, Daniel and Wizel, Avishai and Drier, Yotam</t>
  </si>
  <si>
    <t>Associations between Urinary Pesticide Metabolites and Serum Inflammatory Biomarkers in Adolescents Living in an Agricultural Region</t>
  </si>
  <si>
    <t>2024.10.22.24315869</t>
  </si>
  <si>
    <t>Hussari, Mohammed N. and Chronister, Briana N.C. and Yang, Kun and Tu, Xin and Martinez, Danilo and Parajuli, Rajendra P and Suarez-Torres, Jose and Barr, Dana Boyd and Hong, Suzi and Suarez-Lopez, Jose R.</t>
  </si>
  <si>
    <t>RIPK4 driven by TP53 mutations promotes resistance to redox stress of CRC by phosphorylating MTHFD1</t>
  </si>
  <si>
    <t>2024.08.06.606759</t>
  </si>
  <si>
    <t>Yu, Long and Zhou, Sha and Xu, Yan-Bo and Zhang, Zhong-Jin and Cheng, Xiao-Man and Zhou, Chi and Li, Wei-Hao and He, Jia-Hua and Ou, Qing-Jian and Qin, Jia-Yi and Fang, Yu-Jing and Peng, Jian-Hong and Lin, Jun-Zhong and Lin, Bo and Hou, Zhen-Lin and Pan, Zhi-Zhong</t>
  </si>
  <si>
    <t>Study protocol: HiSNAP trial â€“ a multi-centre, randomised, open label, blinded end-point, safety and efficacy trial of conventional (300mg/kg) versus higher doses of acetylcysteine (450mg/kg and 600mg/kg) in patients with paracetamol overdose in the United Kingdom</t>
  </si>
  <si>
    <t>2024.11.12.24317178</t>
  </si>
  <si>
    <t>Humphries, Christopher and Clarke, Ellise and Eddleston, Michael and Gillings, Marianne and Irvine, SÃ®an and Keating, Liza and Miell, Anna and Milne, Lynsey and Muir, Laura and Oâ€™Brien, Rachel and Oatey, Katherine and Raman, Rajendra and Thanacoody, Ruben and Tuck, Sharon and Weir, Christopher J and Wood, David M and Dear, James W and HiSNAP Trial Investigators</t>
  </si>
  <si>
    <t>Safety and tolerability of topiramate and N-acetyl cysteine combination in individuals with alcohol use disorder: a 12 week, randomized, double-blind, pilot study</t>
  </si>
  <si>
    <t>Alcohol Alcohol.</t>
  </si>
  <si>
    <t>["1464-3502", "0735-0414"]</t>
  </si>
  <si>
    <t>Tiouririne, N.A.-D. and Kalelioglu, T. and Seneviratne, C. and Wang, X.-Q.</t>
  </si>
  <si>
    <t>Investigating Clinical Factors Influencing Pulmonary Fibrosis in Acute Diquat Poisoning</t>
  </si>
  <si>
    <t>Int. J. Gen. Med.</t>
  </si>
  <si>
    <t>1178-7074</t>
  </si>
  <si>
    <t>5433-5441</t>
  </si>
  <si>
    <t>Xu, M. and Chen, H. and Chen, J. and Ye, R. and Xiao, H. and Li, J. and Li, C.</t>
  </si>
  <si>
    <t>Protocol for a feasibility randomized controlled trial to evaluate the efficacy, safety and tolerability of N-acetylcysteine in reducing adverse drug reactions among adults treated for multidrug-resistant tuberculosis in Tanzania</t>
  </si>
  <si>
    <t>Pilot Feasibility Stud.</t>
  </si>
  <si>
    <t>2055-5784</t>
  </si>
  <si>
    <t>Mpagama, S.G. and Mvungi, H.C. and Mbelele, P.M. and Semvua, H.H. and Liyoyo, A.A. and de Guex, K.P. and Sloan, D. and Kibiki, G.S. and Boeree, M. and Phillips, P.P.J. and Heysell, S.K.</t>
  </si>
  <si>
    <t>Redox homeostasis, oxidative stress and antioxidant system in health and disease: the possibility of modulation by antioxidants</t>
  </si>
  <si>
    <t>Homeostaza redoks sistema, oksidativni stres i antioksidativni sistem u zdravlju i bolesti: moguÄ‡nost modulacije antioksidansima</t>
  </si>
  <si>
    <t>0004-1963</t>
  </si>
  <si>
    <t>251-263</t>
  </si>
  <si>
    <t>Kotur-StevuljeviÄ‡, J. and SaviÄ‡, J. and SimiÄ‡, M. and IvaniÅ¡eviÄ‡, J.</t>
  </si>
  <si>
    <t>A Complicated Case of Aluminium Phosphide Poisoning</t>
  </si>
  <si>
    <t>J. Pharm. Negat. Results</t>
  </si>
  <si>
    <t>["2229-7723", "0976-9234"]</t>
  </si>
  <si>
    <t>5888-5891</t>
  </si>
  <si>
    <t>Vikhe, V. and Chopda, K. and Shende, P. and Patel, H.</t>
  </si>
  <si>
    <t>High Uric Acid Orchestrates Ferroptosis to Promote Cardiomyopathy Via ROS-GPX4 Signaling.</t>
  </si>
  <si>
    <t>Xu C and Wu M and Yu W and Xie D and Wang Q and Chen B and Xi Y and Yu L and Yan Y and Yamamoto T and Koyama H and Zhao H and Cheng J</t>
  </si>
  <si>
    <t>Dihydrotanshinone I preconditions myocardium against ischemic injury via PKM2 glutathionylation sensitive to ROS</t>
  </si>
  <si>
    <t>Acta Pharm. Sin. B</t>
  </si>
  <si>
    <t>["2211-3843", "2211-3835"]</t>
  </si>
  <si>
    <t>113-127</t>
  </si>
  <si>
    <t>Wu, X. and Liu, L. and Zheng, Q. and Ye, H. and Yang, H. and Hao, H. and Li, P.</t>
  </si>
  <si>
    <t>Cysteine &amp;lt</t>
  </si>
  <si>
    <t>Inhibition of &amp;lt</t>
  </si>
  <si>
    <t>&amp;lt</t>
  </si>
  <si>
    <t>Quorum-sensing &amp;lt</t>
  </si>
  <si>
    <t>Sex Differences in Response to Diet Enriched With Glutathione Precursors in the Aging Heart.</t>
  </si>
  <si>
    <t>The journals of gerontology. Series A, Biological sciences and medical sciences</t>
  </si>
  <si>
    <t>1758-535X (Electronic)</t>
  </si>
  <si>
    <t>Angelini A and Garcia Marquez G and Malovannaya A and Fiorotto ML and Saltzman A and Jain A and Trial J and Taffet GE and Cieslik KA</t>
  </si>
  <si>
    <t>Promoting Glutathione Synthesis: A Possibility for Treating Cardiomyopathy Induced by a Maternal Western Diet.</t>
  </si>
  <si>
    <t>Zhang J and Wang J and Xu D and Gui Y and Bai F and Huo Y and Cao L and Gui Y</t>
  </si>
  <si>
    <t>Products of Selenite/Thiols Interaction Have Reducing Properties, Cleave Plasmid DNA and Decrease Rat Blood Pressure and Tension of Rat Mesenteric Artery.</t>
  </si>
  <si>
    <t>Biological trace element research</t>
  </si>
  <si>
    <t>1559-0720 (Electronic)</t>
  </si>
  <si>
    <t>Grman M and Balis P and Berenyiova A and Svajdlenkova H and Tomasova L and Cacanyiova S and Rostakova Z and Waczulikova I and Chovanec M and DomÃ­nguez-Ã_x0081_lvarez E and Ondrias K and Misak A</t>
  </si>
  <si>
    <t>Epigenetic regulation by hypoxia, &lt;i&gt;N&lt;/i&gt;-acetylcysteine and hydrogen sulphide of the fetal vasculature in growth restricted offspring: A study in humans and chicken embryos</t>
  </si>
  <si>
    <t>JOURNAL OF PHYSIOLOGY-LONDON</t>
  </si>
  <si>
    <t>["0022-3751", "1469-7793 J9 - J PHYSIOL-LONDON JI - J. Physiol.-London"]</t>
  </si>
  <si>
    <t>3833-3852</t>
  </si>
  <si>
    <t>Krause, BJ and Paz, AA and Garrud, TAC and Penaloza, E and Vega-Tapia, F and Ford, SG and Niu, YG and Giussani, DA</t>
  </si>
  <si>
    <t>Mucolytic and Antioxidant Effects of Intranasal Acetylcysteine Use on Acute Rhinosinusitis in Rats with an Acute Rhinosinusitis Model</t>
  </si>
  <si>
    <t>ORL-JOURNAL FOR OTO-RHINO-LARYNGOLOGY HEAD AND NECK SURGERY</t>
  </si>
  <si>
    <t>["0301-1569", "1423-0275 J9 - ORL J OTO-RHINO-LARY JI - ORL-J. Oto-Rhino-Laryngol. Head Neck Surg."]</t>
  </si>
  <si>
    <t>Savran, F and Karabulut, B and Yilmaz, AS and Surmeli, M and Guler, EM and Genc, S and Ihvan, A</t>
  </si>
  <si>
    <t>1422-0067 J9 - INT J MOL SCI JI - Int. J. Mol. Sci.</t>
  </si>
  <si>
    <t>l-Thyroxine induces left ventricular remodeling and fibrosis in rats by upregulating miR-21 in a reactive oxygen-dependent mechanism: a protective role of &lt;i&gt;N&lt;/i&gt;-acetylcysteine</t>
  </si>
  <si>
    <t>["0148-0545", "1525-6014 J9 - DRUG CHEM TOXICOL JI - Drug Chem. Toxicol."]</t>
  </si>
  <si>
    <t>Rosa, CM and Campos, DHS and Reyes, DRA and Damatto, FC and Kurosaki, LY and Pagan, LU and Gomes, MJ and CorrÃªa, CR and Fernandes, AAH and Okoshi, MP and Okoshi, K</t>
  </si>
  <si>
    <t>4-Methylpyrazole-mediated inhibition of Cytochrome P450 2E1 protects renal epithelial cells, but not bladder cancer cells, from cisplatin toxicity</t>
  </si>
  <si>
    <t>2024.11.10.622845</t>
  </si>
  <si>
    <t>Akakpo, Jephte Y. and Abbott, Erika and Woolbright, Benjamin L. and Ramachandran, Anup and Schnellmann, Rick G. and Wallace, Darren P. and Taylor, John A.</t>
  </si>
  <si>
    <t>Targeting mitochondrial dysfunction using methylene blue or mitoquinone to improve skeletal aging</t>
  </si>
  <si>
    <t>2023.06.16.545146</t>
  </si>
  <si>
    <t>Poudel, Sher Bahadur and Frikha-Benayed, Dorra and Ruff, Ryan R. and Yildirim, Gozde and Dixit, Manisha and Korstanje, Ron and Robinson, Laura and Miller, Richard A. and Harrison, David E. and Strong, John R. and Schaffler, Mitchell B. and Yakar, Shoshana</t>
  </si>
  <si>
    <t>The effect of norepinephrine on ovarian dysfunction by mediating ferroptosis in mice model</t>
  </si>
  <si>
    <t>2024.07.30.605932</t>
  </si>
  <si>
    <t>Hong, Hanqing and Xiao, Chengqi and Weng, lichun and Wang, Qian and Lai, Dongmei</t>
  </si>
  <si>
    <t>Deuterium-reinforced polyunsaturated fatty acids protect against muscle atrophy induced by type 1 diabetes in mice</t>
  </si>
  <si>
    <t>2024.12.17.627433</t>
  </si>
  <si>
    <t>Eshima, Hiroaki and Tomoaki, Ishihara and Tabuchi, Ayaka and Kano, Yutaka and Kurokawa, Kenji and Shchepinov, Mikhail S.</t>
  </si>
  <si>
    <t>ER-GUARD: an evolutionarily conserved antioxidant defense system at ER membranes</t>
  </si>
  <si>
    <t>2024.06.19.599784</t>
  </si>
  <si>
    <t>Ji, Zhijian and Pandey, Taruna and de Belly, Henry and Wang, Bingying and Weiner, Orion D. and Tang, Yao and Guang, Shouhong and Goddard, Thomas D. and Ma, Dengke K.</t>
  </si>
  <si>
    <t>NLRP1B allele 2 does not respond to Val-boro-Pro (VbP) in the intestinal epithelium</t>
  </si>
  <si>
    <t>2024.07.18.604161</t>
  </si>
  <si>
    <t>Mazzone, Ryan J. and Winsor, Nathaniel J. and Li, Lu Yi and Barry, Kristian T. and Ranger, Adrienne and Goyal, Shawn and Meade, Justin J. and Bruce, Jessica and Philpott, Dana J. and Mogridge, Jeremy and Girardin, Stephen E.</t>
  </si>
  <si>
    <t>Aging limits stemness and tumorigenesis in the lung by reprogramming iron homeostasis</t>
  </si>
  <si>
    <t>2024.06.23.600305</t>
  </si>
  <si>
    <t>Zhuang, Xueqian and Wang, Qing and Joost, Simon and Ferrena, Alexander and Humphreys, David T. and Li, Zhuxuan and Blum, Melissa and Bastl, Klavdija and Ding, Selena and Landais, Yuna and Zhan, Yingqian and Zhao, Yang and Chaligne, Ronan and Lee, Joo-Hyeon and Carrasco, Sebastian E. and Bhanot, Umeshkumar K. and Koche, Richard P. and Bott, Matthew J. and Katajisto, Pekka and Soto-Feliciano, Yadira M. and Pisanic, Thomas and Thomas, Tiffany and Zheng, Deyou and Wong, Emily S. and Tammela, Tuomas</t>
  </si>
  <si>
    <t>Identifying novel radioprotective drugs via salivary gland tissue chip screening</t>
  </si>
  <si>
    <t>2023.07.12.548707</t>
  </si>
  <si>
    <t>Piraino, Lindsay and Chen, Chiao Yun and Mereness, Jared and Dunman, P. M. and Ovitt, Catherine and Benoit, Danielle and DeLouise, Lisa</t>
  </si>
  <si>
    <t>Catalpol inhibits HHcy-induced EndMT in endothelial cells by modulating ROS/NF-ÎºB signaling</t>
  </si>
  <si>
    <t>2023.06.05.543810</t>
  </si>
  <si>
    <t>Wu, Chengyan and Zhao, Rusheng and Li, Yuanhao and Li, Peixia and Liu, Huibing and Wang, Libo and Wang, Xuehui</t>
  </si>
  <si>
    <t>Cigarette smoke induces PPP1R15A via oxidative stress to modulate inflammatory cytokine production by bronchial epithelial cells</t>
  </si>
  <si>
    <t>2024.12.24.630242</t>
  </si>
  <si>
    <t>Amatngalim, Gimano D. and van der Does, Anne M. and Zarcone, Maria C. and Malzer, Elke and Bradley, Jayson and Belvisi, Maria G. and Birrell, Mark and van Schadewijk, Annemarie and Hiemstra, Pieter S. and Marciniak, Stefan J.</t>
  </si>
  <si>
    <t>Exposure to epoxiconazole induces hyperlocomotion in adult zebrafish</t>
  </si>
  <si>
    <t>2024.01.25.577223</t>
  </si>
  <si>
    <t>Reis, Carlos G. and Chitolina, Rafael and Bastos, Leonardo M. and Portela, Stefani M. and Stahlhofer-Buss, Thailana and Piato, Angelo</t>
  </si>
  <si>
    <t>Cannabidiol improves learning and memory deficits and alleviates anxiety in 12-month-old SAMP8 Mice</t>
  </si>
  <si>
    <t>2023.12.21.572902</t>
  </si>
  <si>
    <t>Goodland, Monica N. and Banerjee, Subhashis and Niehoff, Michael L. and Young, Benjamin J. and Macarthur, Heather and Butler, Andrew A. and Morley, John E. and Farr, Susan A.</t>
  </si>
  <si>
    <t>Exposure to titanium dioxide nanoparticles accelerates abnormal fat deposition through the mediation of the ROS via the AGE-RAGE signaling pathway in mice</t>
  </si>
  <si>
    <t>2023.08.24.554746</t>
  </si>
  <si>
    <t>Liu, Jingyi and Zhong, Liang and Yuan, Tiantian and Sun, Jingchun and Wang, Yaxin and Chen, Jiahao and Yang, Gongshe and Yu, Taiyong</t>
  </si>
  <si>
    <t>HIF-1Î±-mediated mitochondrial-glycolytic reprogramming controls the transition of precursor to terminally exhausted T cells</t>
  </si>
  <si>
    <t>2023.08.31.555662</t>
  </si>
  <si>
    <t>Wu, Hao and Zhao, Xiufeng and Hochrein, Sophia M. and Eckstein, Miriam and Gubert, Gabriela F. and KnÃ¶pper, Konrad and Mansilla, Ana Maria and Ã–ner, Arman and Doucet-LadevÃ¨ze, Remi and Schmitz, Werner and GhesquiÃ¨re, Bart and Theurich, Sebastian and Dudek, Jan and Gasteiger, Georg and Zernecke-Madsen, Alma and Kobold, Sebastian and KastenmÃ¼ller, Wolfgang and Vaeth, Martin</t>
  </si>
  <si>
    <t>Hemoglobin as a peroxidase and drug target for oxidative stress-related diseases</t>
  </si>
  <si>
    <t>2024.05.21.594979</t>
  </si>
  <si>
    <t>Won, Woojin and Lee, Elijah Hwejin and Gotina, Lizaveta and Chun, Heejung and Lee, Jae-Hun and Park, Uiyeol and Kim, Daeun and Kim, Tai Young and Choi, Jiwon and Kim, Yoowon and Park, Sun Jun and Bhalla, Mridula and Lim, Jiwoon and Park, Jong-Hyun and Oh, Soo-Jin and Ryu, Hoon and Pae, Ae Nim and Park, Ki Duk and Lee, C. Justin</t>
  </si>
  <si>
    <t>Thiol reductive stress activates the hypoxia response pathway</t>
  </si>
  <si>
    <t>2023.03.06.531274</t>
  </si>
  <si>
    <t>Ravi and Kumar, Ajay and Bhattacharyya, Shalmoli and Singh, Jogender</t>
  </si>
  <si>
    <t>Ketogenic interventions restore cognition and modulate peripheral metabolic dysfunctions in Alzheimerâ€™s disease mouse models</t>
  </si>
  <si>
    <t>2024.09.04.610637</t>
  </si>
  <si>
    <t>Mâ€™Bra, Paule E. H. and Hamilton, Laura K. and Moquin-Beaudry, GaÃ«l and Aubin, Myriam and Mangahas, Chenicka L. and Pratesi, Federico and Brunet-Ratnasingham, Elsa and Castonguay, Anne and Mailloux, Sophia and Galoppin, Manon and Bernier, Megan and Turri, Marta and Vachon, Annick and Mayhue, Marian and Aumont, Anne and TÃ©treault, Martine and Plourde, MÃ©lanie and Fernandes, Karl J.L.</t>
  </si>
  <si>
    <t>Selected hematological parameters and oxidative stress in red blood cells (RBCs) after accidental cases of nitrate toxicity in the goat fed cabbage</t>
  </si>
  <si>
    <t>J. Appl. Anim. Res.</t>
  </si>
  <si>
    <t>["0974-1844", "0971-2119"]</t>
  </si>
  <si>
    <t>300-307</t>
  </si>
  <si>
    <t>Khalil, A.M. and Rehan, I.F. and Zigo, F. and HalÃ¡s, Å . and FarkaÅ¡ovÃ¡, Z. and Diab, H.M.</t>
  </si>
  <si>
    <t>e1187-e1196</t>
  </si>
  <si>
    <t>La administraciÃ³n de N-acetilcisteÃ­na atenÃºa el remodelado post infarto de miocardio</t>
  </si>
  <si>
    <t>Rev. argent. cardiol</t>
  </si>
  <si>
    <t>0034-7000</t>
  </si>
  <si>
    <t>28-34</t>
  </si>
  <si>
    <t>RodrÃ­guez, Manuel and Pidal, Gabriela and Buzzano, Orlando and Damonte, Marcelo and Lago, NÃ©stor and Lightowler, Carlos and Gelpi, Ricardo J.</t>
  </si>
  <si>
    <t>Administration of N-acetylcysteine Attenuates Post-Myocardial Infarction Remodeling</t>
  </si>
  <si>
    <t>["1850-3748", "0034-7000"]</t>
  </si>
  <si>
    <t>RodrÃ­guez, M. and Pidal, G. and Buzzano, O. and Damonte, M. and Lago, N. and Lightowler, C. and Gelpi, R.J.</t>
  </si>
  <si>
    <t>Long-Term Sleep Deprivation-Induced Myocardial Remodeling and Mitochondrial Dysfunction in Mice Were Attenuated by Lipoic Acid and N-Acetylcysteine</t>
  </si>
  <si>
    <t>Pharmaceuticals</t>
  </si>
  <si>
    <t>1424-8247</t>
  </si>
  <si>
    <t>Song, F. and Lin, J. and Zhang, H. and Guo, Y. and Mao, Y. and Liu, Z. and Li, G. and Wang, Y.</t>
  </si>
  <si>
    <t>Oxidized DJ-1 activates the p-IKK/NF-ÎºB/Beclin1 pathway by binding PTEN to induce autophagy and exacerbate myocardial ischemia-reperfusion injury.</t>
  </si>
  <si>
    <t>Liu H and Wang X and He K and Chen Z and Li X and Ren J and Zhao X and Liu S and Zhou T and Chen H</t>
  </si>
  <si>
    <t>Triphenyl phosphate induces cardiotoxicity through myocardial fibrosis mediated by apoptosis and mitophagy of cardiomyocyte in mice.</t>
  </si>
  <si>
    <t>Environmental pollution (Barking, Essex : 1987)</t>
  </si>
  <si>
    <t>1873-6424 (Electronic)</t>
  </si>
  <si>
    <t>Xu F and He Y and Xu A and Ren L and Xu J and Shao Y and Wang M and Zhao W and Zhang Y and Lu P and Zhang L</t>
  </si>
  <si>
    <t>The potential treatment of N-acetylcysteine as an antioxidant in the radiation-induced heart disease.</t>
  </si>
  <si>
    <t>Cardiovascular diagnosis and therapy</t>
  </si>
  <si>
    <t>2223-3652 (Print)</t>
  </si>
  <si>
    <t>Li YL and Wang G and Wang BW and Li YH and Ma YX and Huang Y and Yan WT and Xie P</t>
  </si>
  <si>
    <t>NOX4 aggravates doxorubicin-induced cardiomyocyte pyroptosis by increasing reactive oxygen species content and activating the NLRP3 inflammasome</t>
  </si>
  <si>
    <t>84-100</t>
  </si>
  <si>
    <t>Zeng, H. and Zou, P. and Chen, Y. and Zhang, P. and Shao, L.</t>
  </si>
  <si>
    <t>Long-Term Sleep Deprivation-Induced Myocardial Remodeling and Mitochondrial Dysfunction in Mice Were Attenuated by Lipoic Acid and N-Acetylcysteine.</t>
  </si>
  <si>
    <t>Pharmaceuticals (Basel, Switzerland)</t>
  </si>
  <si>
    <t>1424-8247 (Print)</t>
  </si>
  <si>
    <t>Song F and Lin J and Zhang H and Guo Y and Mao Y and Liu Z and Li G and Wang Y</t>
  </si>
  <si>
    <t>Effects of concurrent training and &lt;i&gt;N&lt;/i&gt;-acetylcysteine supplementation on cardiac remodeling and oxidative stress in middle-aged spontaneously hypertensive rats</t>
  </si>
  <si>
    <t>BMC CARDIOVASCULAR DISORDERS</t>
  </si>
  <si>
    <t>1471-2261 J9 - BMC CARDIOVASC DISOR JI - BMC Cardiovasc. Disord.</t>
  </si>
  <si>
    <t>Junqueira, A and Gomes, MJ and Lima, ARR and Pontes, THD and Rodrigues, EA and Damatto, FC and Depra, I and Paschoareli, GL and Pagan, LU and Fernandes, AAH and Oliveira-Jr, SA and Pacagnelli, FL and Okoshi, MP and Okoshi, K</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</si>
</sst>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
    <numFmt numFmtId="165" formatCode="yyyy-m"/>
  </numFmts>
  <fonts count="6">
    <font>
      <sz val="10.0"/>
      <color rgb="FF000000"/>
      <name val="Arial"/>
      <scheme val="minor"/>
    </font>
    <font>
      <sz val="11.0"/>
      <color rgb="FF000000"/>
      <name val="Calibri"/>
    </font>
    <font>
      <b/>
      <color theme="1"/>
      <name val="Arial"/>
    </font>
    <font>
      <color theme="1"/>
      <name val="Arial"/>
    </font>
    <font>
      <color theme="1"/>
      <name val="Arial"/>
      <scheme val="minor"/>
    </font>
    <font>
      <u/>
      <color rgb="FF1155CC"/>
      <name val="Arial"/>
    </font>
  </fonts>
  <fills count="2">
    <fill>
      <patternFill patternType="none"/>
    </fill>
    <fill>
      <patternFill patternType="lightGray"/>
    </fill>
  </fills>
  <borders count="1">
    <border/>
  </borders>
  <cellStyleXfs count="1">
    <xf borderId="0" fillId="0" fontId="0" numFmtId="0" applyAlignment="1" applyFont="1"/>
  </cellStyleXfs>
  <cellXfs count="20">
    <xf borderId="0" fillId="0" fontId="0" numFmtId="0" xfId="0" applyAlignment="1" applyFont="1">
      <alignment readingOrder="0" shrinkToFit="0" vertical="bottom" wrapText="0"/>
    </xf>
    <xf borderId="0" fillId="0" fontId="1" numFmtId="0" xfId="0" applyAlignment="1" applyFont="1">
      <alignment readingOrder="0" shrinkToFit="0" vertical="bottom" wrapText="0"/>
    </xf>
    <xf borderId="0" fillId="0" fontId="2" numFmtId="0" xfId="0" applyAlignment="1" applyFont="1">
      <alignment vertical="bottom"/>
    </xf>
    <xf borderId="0" fillId="0" fontId="2" numFmtId="0" xfId="0" applyAlignment="1" applyFont="1">
      <alignment shrinkToFit="0" vertical="bottom" wrapText="0"/>
    </xf>
    <xf borderId="0" fillId="0" fontId="3" numFmtId="0" xfId="0" applyAlignment="1" applyFont="1">
      <alignment horizontal="center" readingOrder="0" shrinkToFit="0" vertical="bottom" wrapText="0"/>
    </xf>
    <xf borderId="0" fillId="0" fontId="3" numFmtId="0" xfId="0" applyAlignment="1" applyFont="1">
      <alignment vertical="bottom"/>
    </xf>
    <xf borderId="0" fillId="0" fontId="3" numFmtId="0" xfId="0" applyAlignment="1" applyFont="1">
      <alignment horizontal="right" vertical="bottom"/>
    </xf>
    <xf borderId="0" fillId="0" fontId="3" numFmtId="0" xfId="0" applyAlignment="1" applyFont="1">
      <alignment horizontal="center" readingOrder="0" vertical="bottom"/>
    </xf>
    <xf borderId="0" fillId="0" fontId="4" numFmtId="0" xfId="0" applyAlignment="1" applyFont="1">
      <alignment horizontal="center" shrinkToFit="0" wrapText="0"/>
    </xf>
    <xf borderId="0" fillId="0" fontId="3" numFmtId="0" xfId="0" applyAlignment="1" applyFont="1">
      <alignment vertical="bottom"/>
    </xf>
    <xf borderId="0" fillId="0" fontId="5" numFmtId="0" xfId="0" applyAlignment="1" applyFont="1">
      <alignment vertical="bottom"/>
    </xf>
    <xf borderId="0" fillId="0" fontId="3" numFmtId="0" xfId="0" applyAlignment="1" applyFont="1">
      <alignment shrinkToFit="0" vertical="bottom" wrapText="0"/>
    </xf>
    <xf borderId="0" fillId="0" fontId="3" numFmtId="0" xfId="0" applyAlignment="1" applyFont="1">
      <alignment horizontal="right" shrinkToFit="0" vertical="bottom" wrapText="0"/>
    </xf>
    <xf borderId="0" fillId="0" fontId="3" numFmtId="0" xfId="0" applyAlignment="1" applyFont="1">
      <alignment horizontal="center" shrinkToFit="0" vertical="bottom" wrapText="0"/>
    </xf>
    <xf borderId="0" fillId="0" fontId="3" numFmtId="0" xfId="0" applyAlignment="1" applyFont="1">
      <alignment horizontal="center" vertical="bottom"/>
    </xf>
    <xf borderId="0" fillId="0" fontId="3" numFmtId="164" xfId="0" applyAlignment="1" applyFont="1" applyNumberFormat="1">
      <alignment horizontal="right" vertical="bottom"/>
    </xf>
    <xf borderId="0" fillId="0" fontId="3" numFmtId="165" xfId="0" applyAlignment="1" applyFont="1" applyNumberFormat="1">
      <alignment horizontal="right" vertical="bottom"/>
    </xf>
    <xf borderId="0" fillId="0" fontId="1"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1" numFmtId="0" xfId="0" applyAlignment="1" applyFont="1">
      <alignment horizontal="center" readingOrder="0"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medrxiv.org/content/early/2021/06/01/2021.05.31.21257914.abstract" TargetMode="External"/><Relationship Id="rId190" Type="http://schemas.openxmlformats.org/officeDocument/2006/relationships/hyperlink" Target="http://biorxiv.org/content/early/2020/09/10/2020.07.20.212829.abstract" TargetMode="External"/><Relationship Id="rId42" Type="http://schemas.openxmlformats.org/officeDocument/2006/relationships/hyperlink" Target="http://biorxiv.org/content/early/2021/07/12/2020.02.20.957225.abstract" TargetMode="External"/><Relationship Id="rId41" Type="http://schemas.openxmlformats.org/officeDocument/2006/relationships/hyperlink" Target="http://biorxiv.org/content/early/2020/03/29/2020.03.27.011528.abstract" TargetMode="External"/><Relationship Id="rId44" Type="http://schemas.openxmlformats.org/officeDocument/2006/relationships/hyperlink" Target="http://biorxiv.org/content/early/2021/08/12/2021.08.11.455952.abstract" TargetMode="External"/><Relationship Id="rId194" Type="http://schemas.openxmlformats.org/officeDocument/2006/relationships/hyperlink" Target="http://biorxiv.org/content/early/2018/01/26/254433.abstract" TargetMode="External"/><Relationship Id="rId43" Type="http://schemas.openxmlformats.org/officeDocument/2006/relationships/hyperlink" Target="http://biorxiv.org/content/early/2021/06/07/2021.06.07.447248.abstract" TargetMode="External"/><Relationship Id="rId193" Type="http://schemas.openxmlformats.org/officeDocument/2006/relationships/hyperlink" Target="http://biorxiv.org/content/early/2022/06/26/2022.06.24.497421.abstract" TargetMode="External"/><Relationship Id="rId46" Type="http://schemas.openxmlformats.org/officeDocument/2006/relationships/hyperlink" Target="http://medrxiv.org/content/early/2021/04/29/2021.04.27.21256157.abstract" TargetMode="External"/><Relationship Id="rId192" Type="http://schemas.openxmlformats.org/officeDocument/2006/relationships/hyperlink" Target="http://biorxiv.org/content/early/2022/02/21/2022.02.16.480663.abstract" TargetMode="External"/><Relationship Id="rId45" Type="http://schemas.openxmlformats.org/officeDocument/2006/relationships/hyperlink" Target="http://biorxiv.org/content/early/2022/09/22/2022.07.27.501664.abstract" TargetMode="External"/><Relationship Id="rId191" Type="http://schemas.openxmlformats.org/officeDocument/2006/relationships/hyperlink" Target="http://biorxiv.org/content/early/2019/10/10/800680.abstract" TargetMode="External"/><Relationship Id="rId48" Type="http://schemas.openxmlformats.org/officeDocument/2006/relationships/hyperlink" Target="http://biorxiv.org/content/early/2022/03/14/2022.03.13.484113.abstract" TargetMode="External"/><Relationship Id="rId187" Type="http://schemas.openxmlformats.org/officeDocument/2006/relationships/hyperlink" Target="http://biorxiv.org/content/early/2021/09/11/2021.09.10.459864.abstract" TargetMode="External"/><Relationship Id="rId47" Type="http://schemas.openxmlformats.org/officeDocument/2006/relationships/hyperlink" Target="http://biorxiv.org/content/early/2020/05/03/2020.04.26.062380.abstract" TargetMode="External"/><Relationship Id="rId186" Type="http://schemas.openxmlformats.org/officeDocument/2006/relationships/hyperlink" Target="http://medrxiv.org/content/early/2021/05/01/2021.04.29.21256294.abstract" TargetMode="External"/><Relationship Id="rId185" Type="http://schemas.openxmlformats.org/officeDocument/2006/relationships/hyperlink" Target="http://biorxiv.org/content/early/2022/05/11/2021.11.12.468448.1.abstract" TargetMode="External"/><Relationship Id="rId49" Type="http://schemas.openxmlformats.org/officeDocument/2006/relationships/hyperlink" Target="http://biorxiv.org/content/early/2017/08/23/140590.abstract" TargetMode="External"/><Relationship Id="rId184" Type="http://schemas.openxmlformats.org/officeDocument/2006/relationships/hyperlink" Target="http://biorxiv.org/content/early/2017/08/16/177055.abstract" TargetMode="External"/><Relationship Id="rId189" Type="http://schemas.openxmlformats.org/officeDocument/2006/relationships/hyperlink" Target="http://biorxiv.org/content/early/2019/08/02/722942.abstract" TargetMode="External"/><Relationship Id="rId188" Type="http://schemas.openxmlformats.org/officeDocument/2006/relationships/hyperlink" Target="http://medrxiv.org/content/early/2020/04/17/2020.04.14.20065292.abstract" TargetMode="External"/><Relationship Id="rId31" Type="http://schemas.openxmlformats.org/officeDocument/2006/relationships/hyperlink" Target="http://biorxiv.org/content/early/2021/02/24/2020.09.07.286526.abstract" TargetMode="External"/><Relationship Id="rId30" Type="http://schemas.openxmlformats.org/officeDocument/2006/relationships/hyperlink" Target="http://biorxiv.org/content/early/2022/02/22/2022.02.19.481089.abstract" TargetMode="External"/><Relationship Id="rId33" Type="http://schemas.openxmlformats.org/officeDocument/2006/relationships/hyperlink" Target="http://biorxiv.org/content/early/2022/02/01/2022.02.01.478693.abstract" TargetMode="External"/><Relationship Id="rId183" Type="http://schemas.openxmlformats.org/officeDocument/2006/relationships/hyperlink" Target="http://biorxiv.org/content/early/2022/10/21/2022.10.19.512839.abstract" TargetMode="External"/><Relationship Id="rId32" Type="http://schemas.openxmlformats.org/officeDocument/2006/relationships/hyperlink" Target="http://biorxiv.org/content/early/2021/02/17/2021.02.17.431580.abstract" TargetMode="External"/><Relationship Id="rId182" Type="http://schemas.openxmlformats.org/officeDocument/2006/relationships/hyperlink" Target="http://biorxiv.org/content/early/2022/03/30/2022.03.29.486266.abstract" TargetMode="External"/><Relationship Id="rId35" Type="http://schemas.openxmlformats.org/officeDocument/2006/relationships/hyperlink" Target="http://medrxiv.org/content/early/2021/09/15/2021.09.12.21263463.abstract" TargetMode="External"/><Relationship Id="rId181" Type="http://schemas.openxmlformats.org/officeDocument/2006/relationships/hyperlink" Target="http://medrxiv.org/content/early/2020/10/21/2020.10.19.20214395.1.abstract" TargetMode="External"/><Relationship Id="rId34" Type="http://schemas.openxmlformats.org/officeDocument/2006/relationships/hyperlink" Target="http://biorxiv.org/content/early/2020/03/26/2020.03.26.992446.abstract" TargetMode="External"/><Relationship Id="rId180" Type="http://schemas.openxmlformats.org/officeDocument/2006/relationships/hyperlink" Target="http://biorxiv.org/content/early/2019/12/23/2019.12.23.886259.abstract" TargetMode="External"/><Relationship Id="rId37" Type="http://schemas.openxmlformats.org/officeDocument/2006/relationships/hyperlink" Target="http://biorxiv.org/content/early/2022/02/22/2022.02.17.479371.abstract" TargetMode="External"/><Relationship Id="rId176" Type="http://schemas.openxmlformats.org/officeDocument/2006/relationships/hyperlink" Target="http://biorxiv.org/content/early/2020/06/30/2020.05.28.120782.abstract" TargetMode="External"/><Relationship Id="rId297" Type="http://schemas.openxmlformats.org/officeDocument/2006/relationships/hyperlink" Target="https://pubmed.ncbi.nlm.nih.gov/7055935/" TargetMode="External"/><Relationship Id="rId36" Type="http://schemas.openxmlformats.org/officeDocument/2006/relationships/hyperlink" Target="http://biorxiv.org/content/early/2021/02/01/2021.01.30.428937.abstract" TargetMode="External"/><Relationship Id="rId175" Type="http://schemas.openxmlformats.org/officeDocument/2006/relationships/hyperlink" Target="http://medrxiv.org/content/early/2020/12/15/2020.12.11.20246561.abstract" TargetMode="External"/><Relationship Id="rId296" Type="http://schemas.openxmlformats.org/officeDocument/2006/relationships/hyperlink" Target="https://pubmed.ncbi.nlm.nih.gov/7744298/" TargetMode="External"/><Relationship Id="rId39" Type="http://schemas.openxmlformats.org/officeDocument/2006/relationships/hyperlink" Target="http://biorxiv.org/content/early/2021/04/21/2021.04.21.440760.abstract" TargetMode="External"/><Relationship Id="rId174" Type="http://schemas.openxmlformats.org/officeDocument/2006/relationships/hyperlink" Target="http://biorxiv.org/content/early/2020/05/28/2020.05.27.119990.abstract" TargetMode="External"/><Relationship Id="rId295" Type="http://schemas.openxmlformats.org/officeDocument/2006/relationships/hyperlink" Target="https://pubmed.ncbi.nlm.nih.gov/20600803/" TargetMode="External"/><Relationship Id="rId38" Type="http://schemas.openxmlformats.org/officeDocument/2006/relationships/hyperlink" Target="http://biorxiv.org/content/early/2019/12/13/2019.12.13.875963.abstract" TargetMode="External"/><Relationship Id="rId173" Type="http://schemas.openxmlformats.org/officeDocument/2006/relationships/hyperlink" Target="http://medrxiv.org/content/early/2020/08/14/2020.08.12.20170282.abstract" TargetMode="External"/><Relationship Id="rId294" Type="http://schemas.openxmlformats.org/officeDocument/2006/relationships/hyperlink" Target="https://pubmed.ncbi.nlm.nih.gov/6771057/" TargetMode="External"/><Relationship Id="rId179" Type="http://schemas.openxmlformats.org/officeDocument/2006/relationships/hyperlink" Target="http://biorxiv.org/content/early/2020/12/17/2020.12.04.410563.abstract" TargetMode="External"/><Relationship Id="rId178" Type="http://schemas.openxmlformats.org/officeDocument/2006/relationships/hyperlink" Target="http://biorxiv.org/content/early/2021/09/06/2021.09.06.459126.abstract" TargetMode="External"/><Relationship Id="rId299" Type="http://schemas.openxmlformats.org/officeDocument/2006/relationships/hyperlink" Target="https://pubmed.ncbi.nlm.nih.gov/18979366/" TargetMode="External"/><Relationship Id="rId177" Type="http://schemas.openxmlformats.org/officeDocument/2006/relationships/hyperlink" Target="http://biorxiv.org/content/early/2021/10/14/2021.10.14.464337.abstract" TargetMode="External"/><Relationship Id="rId298" Type="http://schemas.openxmlformats.org/officeDocument/2006/relationships/hyperlink" Target="https://pubmed.ncbi.nlm.nih.gov/11354374/" TargetMode="External"/><Relationship Id="rId20" Type="http://schemas.openxmlformats.org/officeDocument/2006/relationships/hyperlink" Target="http://biorxiv.org/content/early/2019/01/29/532812.abstract" TargetMode="External"/><Relationship Id="rId22" Type="http://schemas.openxmlformats.org/officeDocument/2006/relationships/hyperlink" Target="http://biorxiv.org/content/early/2022/03/26/2022.03.26.485908.abstract" TargetMode="External"/><Relationship Id="rId21" Type="http://schemas.openxmlformats.org/officeDocument/2006/relationships/hyperlink" Target="http://biorxiv.org/content/early/2020/11/17/2020.11.10.374645.abstract" TargetMode="External"/><Relationship Id="rId24" Type="http://schemas.openxmlformats.org/officeDocument/2006/relationships/hyperlink" Target="http://biorxiv.org/content/early/2021/12/06/2021.12.05.471286.abstract" TargetMode="External"/><Relationship Id="rId23" Type="http://schemas.openxmlformats.org/officeDocument/2006/relationships/hyperlink" Target="http://biorxiv.org/content/early/2020/12/08/2020.10.30.360263.abstract" TargetMode="External"/><Relationship Id="rId26" Type="http://schemas.openxmlformats.org/officeDocument/2006/relationships/hyperlink" Target="http://biorxiv.org/content/early/2020/04/10/2020.04.09.033159.abstract" TargetMode="External"/><Relationship Id="rId25" Type="http://schemas.openxmlformats.org/officeDocument/2006/relationships/hyperlink" Target="http://biorxiv.org/content/early/2021/02/08/2021.02.07.428966.abstract" TargetMode="External"/><Relationship Id="rId28" Type="http://schemas.openxmlformats.org/officeDocument/2006/relationships/hyperlink" Target="http://biorxiv.org/content/early/2019/05/07/629048.abstract" TargetMode="External"/><Relationship Id="rId27" Type="http://schemas.openxmlformats.org/officeDocument/2006/relationships/hyperlink" Target="http://biorxiv.org/content/early/2019/03/05/566091.abstract" TargetMode="External"/><Relationship Id="rId29" Type="http://schemas.openxmlformats.org/officeDocument/2006/relationships/hyperlink" Target="http://biorxiv.org/content/early/2021/12/30/2021.12.30.474521.abstract" TargetMode="External"/><Relationship Id="rId11" Type="http://schemas.openxmlformats.org/officeDocument/2006/relationships/hyperlink" Target="https://pubmed.ncbi.nlm.nih.gov/17599896/" TargetMode="External"/><Relationship Id="rId10" Type="http://schemas.openxmlformats.org/officeDocument/2006/relationships/hyperlink" Target="https://pubmed.ncbi.nlm.nih.gov/16859669/" TargetMode="External"/><Relationship Id="rId13" Type="http://schemas.openxmlformats.org/officeDocument/2006/relationships/hyperlink" Target="https://pubmed.ncbi.nlm.nih.gov/31223022/" TargetMode="External"/><Relationship Id="rId12" Type="http://schemas.openxmlformats.org/officeDocument/2006/relationships/hyperlink" Target="https://pubmed.ncbi.nlm.nih.gov/21671307/" TargetMode="External"/><Relationship Id="rId15" Type="http://schemas.openxmlformats.org/officeDocument/2006/relationships/hyperlink" Target="https://pubmed.ncbi.nlm.nih.gov/26262887/" TargetMode="External"/><Relationship Id="rId198" Type="http://schemas.openxmlformats.org/officeDocument/2006/relationships/hyperlink" Target="http://biorxiv.org/content/early/2020/05/19/2020.05.14.097139.abstract" TargetMode="External"/><Relationship Id="rId14" Type="http://schemas.openxmlformats.org/officeDocument/2006/relationships/hyperlink" Target="https://pubmed.ncbi.nlm.nih.gov/17577140/" TargetMode="External"/><Relationship Id="rId197" Type="http://schemas.openxmlformats.org/officeDocument/2006/relationships/hyperlink" Target="http://biorxiv.org/content/early/2018/10/31/414490.abstract" TargetMode="External"/><Relationship Id="rId17" Type="http://schemas.openxmlformats.org/officeDocument/2006/relationships/hyperlink" Target="https://pubmed.ncbi.nlm.nih.gov/16920803/" TargetMode="External"/><Relationship Id="rId196" Type="http://schemas.openxmlformats.org/officeDocument/2006/relationships/hyperlink" Target="http://biorxiv.org/content/early/2019/04/11/584961.abstract" TargetMode="External"/><Relationship Id="rId16" Type="http://schemas.openxmlformats.org/officeDocument/2006/relationships/hyperlink" Target="https://pubmed.ncbi.nlm.nih.gov/1881461/" TargetMode="External"/><Relationship Id="rId195" Type="http://schemas.openxmlformats.org/officeDocument/2006/relationships/hyperlink" Target="http://biorxiv.org/content/early/2016/07/07/062521.abstract" TargetMode="External"/><Relationship Id="rId19" Type="http://schemas.openxmlformats.org/officeDocument/2006/relationships/hyperlink" Target="https://pubmed.ncbi.nlm.nih.gov/1510734/" TargetMode="External"/><Relationship Id="rId18" Type="http://schemas.openxmlformats.org/officeDocument/2006/relationships/hyperlink" Target="https://pubmed.ncbi.nlm.nih.gov/14704308/" TargetMode="External"/><Relationship Id="rId199" Type="http://schemas.openxmlformats.org/officeDocument/2006/relationships/hyperlink" Target="http://biorxiv.org/content/early/2021/09/17/2021.09.15.460473.abstract" TargetMode="External"/><Relationship Id="rId84" Type="http://schemas.openxmlformats.org/officeDocument/2006/relationships/hyperlink" Target="https://pubmed.ncbi.nlm.nih.gov/35575346/" TargetMode="External"/><Relationship Id="rId83" Type="http://schemas.openxmlformats.org/officeDocument/2006/relationships/hyperlink" Target="https://pubmed.ncbi.nlm.nih.gov/32746757/" TargetMode="External"/><Relationship Id="rId86" Type="http://schemas.openxmlformats.org/officeDocument/2006/relationships/hyperlink" Target="https://pubmed.ncbi.nlm.nih.gov/9830056/" TargetMode="External"/><Relationship Id="rId85" Type="http://schemas.openxmlformats.org/officeDocument/2006/relationships/hyperlink" Target="https://pubmed.ncbi.nlm.nih.gov/34205933/" TargetMode="External"/><Relationship Id="rId88" Type="http://schemas.openxmlformats.org/officeDocument/2006/relationships/hyperlink" Target="https://pubmed.ncbi.nlm.nih.gov/22935960/" TargetMode="External"/><Relationship Id="rId150" Type="http://schemas.openxmlformats.org/officeDocument/2006/relationships/hyperlink" Target="https://pubmed.ncbi.nlm.nih.gov/34684414/" TargetMode="External"/><Relationship Id="rId271" Type="http://schemas.openxmlformats.org/officeDocument/2006/relationships/hyperlink" Target="https://pubmed.ncbi.nlm.nih.gov/9048653/" TargetMode="External"/><Relationship Id="rId87" Type="http://schemas.openxmlformats.org/officeDocument/2006/relationships/hyperlink" Target="https://pubmed.ncbi.nlm.nih.gov/1569775/" TargetMode="External"/><Relationship Id="rId270" Type="http://schemas.openxmlformats.org/officeDocument/2006/relationships/hyperlink" Target="https://pubmed.ncbi.nlm.nih.gov/27249061/" TargetMode="External"/><Relationship Id="rId89" Type="http://schemas.openxmlformats.org/officeDocument/2006/relationships/hyperlink" Target="https://pubmed.ncbi.nlm.nih.gov/22556393/" TargetMode="External"/><Relationship Id="rId80" Type="http://schemas.openxmlformats.org/officeDocument/2006/relationships/hyperlink" Target="https://pubmed.ncbi.nlm.nih.gov/33766514/" TargetMode="External"/><Relationship Id="rId82" Type="http://schemas.openxmlformats.org/officeDocument/2006/relationships/hyperlink" Target="https://pubmed.ncbi.nlm.nih.gov/18226399/" TargetMode="External"/><Relationship Id="rId81" Type="http://schemas.openxmlformats.org/officeDocument/2006/relationships/hyperlink" Target="https://pubmed.ncbi.nlm.nih.gov/32534099/" TargetMode="External"/><Relationship Id="rId1" Type="http://schemas.openxmlformats.org/officeDocument/2006/relationships/hyperlink" Target="https://pubmed.ncbi.nlm.nih.gov/11056417/" TargetMode="External"/><Relationship Id="rId2" Type="http://schemas.openxmlformats.org/officeDocument/2006/relationships/hyperlink" Target="https://pubmed.ncbi.nlm.nih.gov/21427628/" TargetMode="External"/><Relationship Id="rId3" Type="http://schemas.openxmlformats.org/officeDocument/2006/relationships/hyperlink" Target="https://pubmed.ncbi.nlm.nih.gov/1364825/" TargetMode="External"/><Relationship Id="rId149" Type="http://schemas.openxmlformats.org/officeDocument/2006/relationships/hyperlink" Target="https://pubmed.ncbi.nlm.nih.gov/8203575/" TargetMode="External"/><Relationship Id="rId4" Type="http://schemas.openxmlformats.org/officeDocument/2006/relationships/hyperlink" Target="https://pubmed.ncbi.nlm.nih.gov/26656795/" TargetMode="External"/><Relationship Id="rId148" Type="http://schemas.openxmlformats.org/officeDocument/2006/relationships/hyperlink" Target="https://pubmed.ncbi.nlm.nih.gov/32640352/" TargetMode="External"/><Relationship Id="rId269" Type="http://schemas.openxmlformats.org/officeDocument/2006/relationships/hyperlink" Target="https://pubmed.ncbi.nlm.nih.gov/24434384/" TargetMode="External"/><Relationship Id="rId9" Type="http://schemas.openxmlformats.org/officeDocument/2006/relationships/hyperlink" Target="https://pubmed.ncbi.nlm.nih.gov/7678676/" TargetMode="External"/><Relationship Id="rId143" Type="http://schemas.openxmlformats.org/officeDocument/2006/relationships/hyperlink" Target="http://biorxiv.org/content/early/2019/01/23/527283.abstract" TargetMode="External"/><Relationship Id="rId264" Type="http://schemas.openxmlformats.org/officeDocument/2006/relationships/hyperlink" Target="https://pubmed.ncbi.nlm.nih.gov/27243905/" TargetMode="External"/><Relationship Id="rId142" Type="http://schemas.openxmlformats.org/officeDocument/2006/relationships/hyperlink" Target="http://biorxiv.org/content/early/2021/10/19/2021.10.18.464868.abstract" TargetMode="External"/><Relationship Id="rId263" Type="http://schemas.openxmlformats.org/officeDocument/2006/relationships/hyperlink" Target="https://pubmed.ncbi.nlm.nih.gov/21803557/" TargetMode="External"/><Relationship Id="rId141" Type="http://schemas.openxmlformats.org/officeDocument/2006/relationships/hyperlink" Target="http://biorxiv.org/content/early/2020/09/08/2020.09.08.287094.abstract" TargetMode="External"/><Relationship Id="rId262" Type="http://schemas.openxmlformats.org/officeDocument/2006/relationships/hyperlink" Target="https://pubmed.ncbi.nlm.nih.gov/9588818/" TargetMode="External"/><Relationship Id="rId140" Type="http://schemas.openxmlformats.org/officeDocument/2006/relationships/hyperlink" Target="http://biorxiv.org/content/early/2021/06/02/2021.06.02.446720.abstract" TargetMode="External"/><Relationship Id="rId261" Type="http://schemas.openxmlformats.org/officeDocument/2006/relationships/hyperlink" Target="https://pubmed.ncbi.nlm.nih.gov/24992193/" TargetMode="External"/><Relationship Id="rId5" Type="http://schemas.openxmlformats.org/officeDocument/2006/relationships/hyperlink" Target="https://pubmed.ncbi.nlm.nih.gov/3367379/" TargetMode="External"/><Relationship Id="rId147" Type="http://schemas.openxmlformats.org/officeDocument/2006/relationships/hyperlink" Target="https://pubmed.ncbi.nlm.nih.gov/24533448/" TargetMode="External"/><Relationship Id="rId268" Type="http://schemas.openxmlformats.org/officeDocument/2006/relationships/hyperlink" Target="https://pubmed.ncbi.nlm.nih.gov/22232135/" TargetMode="External"/><Relationship Id="rId6" Type="http://schemas.openxmlformats.org/officeDocument/2006/relationships/hyperlink" Target="https://pubmed.ncbi.nlm.nih.gov/15721990/" TargetMode="External"/><Relationship Id="rId146" Type="http://schemas.openxmlformats.org/officeDocument/2006/relationships/hyperlink" Target="https://pubmed.ncbi.nlm.nih.gov/26242742/" TargetMode="External"/><Relationship Id="rId267" Type="http://schemas.openxmlformats.org/officeDocument/2006/relationships/hyperlink" Target="https://pubmed.ncbi.nlm.nih.gov/10193578/" TargetMode="External"/><Relationship Id="rId7" Type="http://schemas.openxmlformats.org/officeDocument/2006/relationships/hyperlink" Target="https://pubmed.ncbi.nlm.nih.gov/10525424/" TargetMode="External"/><Relationship Id="rId145" Type="http://schemas.openxmlformats.org/officeDocument/2006/relationships/hyperlink" Target="https://pubmed.ncbi.nlm.nih.gov/31990607/" TargetMode="External"/><Relationship Id="rId266" Type="http://schemas.openxmlformats.org/officeDocument/2006/relationships/hyperlink" Target="https://pubmed.ncbi.nlm.nih.gov/17951430/" TargetMode="External"/><Relationship Id="rId8" Type="http://schemas.openxmlformats.org/officeDocument/2006/relationships/hyperlink" Target="https://pubmed.ncbi.nlm.nih.gov/2375399/" TargetMode="External"/><Relationship Id="rId144" Type="http://schemas.openxmlformats.org/officeDocument/2006/relationships/hyperlink" Target="https://pubmed.ncbi.nlm.nih.gov/28905500/" TargetMode="External"/><Relationship Id="rId265" Type="http://schemas.openxmlformats.org/officeDocument/2006/relationships/hyperlink" Target="https://pubmed.ncbi.nlm.nih.gov/12674327/" TargetMode="External"/><Relationship Id="rId73" Type="http://schemas.openxmlformats.org/officeDocument/2006/relationships/hyperlink" Target="https://pubmed.ncbi.nlm.nih.gov/34885867/" TargetMode="External"/><Relationship Id="rId72" Type="http://schemas.openxmlformats.org/officeDocument/2006/relationships/hyperlink" Target="https://pesquisa.bvsalud.org/bvsms/resource/pt/lil-161615" TargetMode="External"/><Relationship Id="rId75" Type="http://schemas.openxmlformats.org/officeDocument/2006/relationships/hyperlink" Target="https://pubmed.ncbi.nlm.nih.gov/32833109/" TargetMode="External"/><Relationship Id="rId74" Type="http://schemas.openxmlformats.org/officeDocument/2006/relationships/hyperlink" Target="https://pubmed.ncbi.nlm.nih.gov/32035990/" TargetMode="External"/><Relationship Id="rId77" Type="http://schemas.openxmlformats.org/officeDocument/2006/relationships/hyperlink" Target="https://pubmed.ncbi.nlm.nih.gov/26447155/" TargetMode="External"/><Relationship Id="rId260" Type="http://schemas.openxmlformats.org/officeDocument/2006/relationships/hyperlink" Target="https://pubmed.ncbi.nlm.nih.gov/7757200/" TargetMode="External"/><Relationship Id="rId76" Type="http://schemas.openxmlformats.org/officeDocument/2006/relationships/hyperlink" Target="https://pubmed.ncbi.nlm.nih.gov/29660332/" TargetMode="External"/><Relationship Id="rId79" Type="http://schemas.openxmlformats.org/officeDocument/2006/relationships/hyperlink" Target="https://pubmed.ncbi.nlm.nih.gov/11687721/" TargetMode="External"/><Relationship Id="rId78" Type="http://schemas.openxmlformats.org/officeDocument/2006/relationships/hyperlink" Target="https://pubmed.ncbi.nlm.nih.gov/7722634/" TargetMode="External"/><Relationship Id="rId71" Type="http://schemas.openxmlformats.org/officeDocument/2006/relationships/hyperlink" Target="https://pesquisa.bvsalud.org/bvsms/resource/pt/lil-384016" TargetMode="External"/><Relationship Id="rId70" Type="http://schemas.openxmlformats.org/officeDocument/2006/relationships/hyperlink" Target="http://biorxiv.org/content/early/2022/05/05/2021.08.09.455706.abstract" TargetMode="External"/><Relationship Id="rId139" Type="http://schemas.openxmlformats.org/officeDocument/2006/relationships/hyperlink" Target="http://biorxiv.org/content/early/2020/12/24/2020.12.23.424120.abstract" TargetMode="External"/><Relationship Id="rId138" Type="http://schemas.openxmlformats.org/officeDocument/2006/relationships/hyperlink" Target="http://biorxiv.org/content/early/2020/07/09/2020.07.08.192906.abstract" TargetMode="External"/><Relationship Id="rId259" Type="http://schemas.openxmlformats.org/officeDocument/2006/relationships/hyperlink" Target="https://pubmed.ncbi.nlm.nih.gov/9486129/" TargetMode="External"/><Relationship Id="rId137" Type="http://schemas.openxmlformats.org/officeDocument/2006/relationships/hyperlink" Target="http://biorxiv.org/content/early/2018/02/28/273037.abstract" TargetMode="External"/><Relationship Id="rId258" Type="http://schemas.openxmlformats.org/officeDocument/2006/relationships/hyperlink" Target="https://pubmed.ncbi.nlm.nih.gov/16427861/" TargetMode="External"/><Relationship Id="rId132" Type="http://schemas.openxmlformats.org/officeDocument/2006/relationships/hyperlink" Target="http://biorxiv.org/content/early/2019/11/13/840306.abstract" TargetMode="External"/><Relationship Id="rId253" Type="http://schemas.openxmlformats.org/officeDocument/2006/relationships/hyperlink" Target="https://pubmed.ncbi.nlm.nih.gov/20664528/" TargetMode="External"/><Relationship Id="rId131" Type="http://schemas.openxmlformats.org/officeDocument/2006/relationships/hyperlink" Target="http://biorxiv.org/content/early/2017/07/17/164442.abstract" TargetMode="External"/><Relationship Id="rId252" Type="http://schemas.openxmlformats.org/officeDocument/2006/relationships/hyperlink" Target="https://pubmed.ncbi.nlm.nih.gov/15956119/" TargetMode="External"/><Relationship Id="rId130" Type="http://schemas.openxmlformats.org/officeDocument/2006/relationships/hyperlink" Target="http://biorxiv.org/content/early/2022/02/04/2022.02.02.478774.abstract" TargetMode="External"/><Relationship Id="rId251" Type="http://schemas.openxmlformats.org/officeDocument/2006/relationships/hyperlink" Target="https://pubmed.ncbi.nlm.nih.gov/27191177/" TargetMode="External"/><Relationship Id="rId250" Type="http://schemas.openxmlformats.org/officeDocument/2006/relationships/hyperlink" Target="https://pubmed.ncbi.nlm.nih.gov/30843602/" TargetMode="External"/><Relationship Id="rId136" Type="http://schemas.openxmlformats.org/officeDocument/2006/relationships/hyperlink" Target="http://biorxiv.org/content/early/2021/11/16/2021.11.15.468664.abstract" TargetMode="External"/><Relationship Id="rId257" Type="http://schemas.openxmlformats.org/officeDocument/2006/relationships/hyperlink" Target="https://pubmed.ncbi.nlm.nih.gov/24607690/" TargetMode="External"/><Relationship Id="rId135" Type="http://schemas.openxmlformats.org/officeDocument/2006/relationships/hyperlink" Target="http://biorxiv.org/content/early/2019/09/11/765008.abstract" TargetMode="External"/><Relationship Id="rId256" Type="http://schemas.openxmlformats.org/officeDocument/2006/relationships/hyperlink" Target="https://pubmed.ncbi.nlm.nih.gov/12113295/" TargetMode="External"/><Relationship Id="rId134" Type="http://schemas.openxmlformats.org/officeDocument/2006/relationships/hyperlink" Target="http://biorxiv.org/content/early/2019/11/04/830018.abstract" TargetMode="External"/><Relationship Id="rId255" Type="http://schemas.openxmlformats.org/officeDocument/2006/relationships/hyperlink" Target="https://pubmed.ncbi.nlm.nih.gov/17117376/" TargetMode="External"/><Relationship Id="rId133" Type="http://schemas.openxmlformats.org/officeDocument/2006/relationships/hyperlink" Target="http://biorxiv.org/content/early/2019/08/29/751461.abstract" TargetMode="External"/><Relationship Id="rId254" Type="http://schemas.openxmlformats.org/officeDocument/2006/relationships/hyperlink" Target="https://pubmed.ncbi.nlm.nih.gov/3632691/" TargetMode="External"/><Relationship Id="rId62" Type="http://schemas.openxmlformats.org/officeDocument/2006/relationships/hyperlink" Target="http://biorxiv.org/content/early/2022/04/10/2022.04.08.487705.abstract" TargetMode="External"/><Relationship Id="rId61" Type="http://schemas.openxmlformats.org/officeDocument/2006/relationships/hyperlink" Target="http://biorxiv.org/content/early/2021/08/18/2021.04.23.441024.abstract" TargetMode="External"/><Relationship Id="rId64" Type="http://schemas.openxmlformats.org/officeDocument/2006/relationships/hyperlink" Target="http://biorxiv.org/content/early/2020/02/18/2020.02.18.954438.abstract" TargetMode="External"/><Relationship Id="rId63" Type="http://schemas.openxmlformats.org/officeDocument/2006/relationships/hyperlink" Target="http://biorxiv.org/content/early/2021/10/04/2021.10.04.463002.abstract" TargetMode="External"/><Relationship Id="rId66" Type="http://schemas.openxmlformats.org/officeDocument/2006/relationships/hyperlink" Target="http://biorxiv.org/content/early/2019/08/27/747915.abstract" TargetMode="External"/><Relationship Id="rId172" Type="http://schemas.openxmlformats.org/officeDocument/2006/relationships/hyperlink" Target="https://pubmed.ncbi.nlm.nih.gov/3598713/" TargetMode="External"/><Relationship Id="rId293" Type="http://schemas.openxmlformats.org/officeDocument/2006/relationships/hyperlink" Target="https://pubmed.ncbi.nlm.nih.gov/20233320/" TargetMode="External"/><Relationship Id="rId65" Type="http://schemas.openxmlformats.org/officeDocument/2006/relationships/hyperlink" Target="http://biorxiv.org/content/early/2021/03/17/2021.03.16.435726.abstract" TargetMode="External"/><Relationship Id="rId171" Type="http://schemas.openxmlformats.org/officeDocument/2006/relationships/hyperlink" Target="https://pubmed.ncbi.nlm.nih.gov/8889859/" TargetMode="External"/><Relationship Id="rId292" Type="http://schemas.openxmlformats.org/officeDocument/2006/relationships/hyperlink" Target="https://pubmed.ncbi.nlm.nih.gov/7715430/" TargetMode="External"/><Relationship Id="rId68" Type="http://schemas.openxmlformats.org/officeDocument/2006/relationships/hyperlink" Target="http://biorxiv.org/content/early/2020/06/20/2020.06.19.161638.abstract" TargetMode="External"/><Relationship Id="rId170" Type="http://schemas.openxmlformats.org/officeDocument/2006/relationships/hyperlink" Target="https://pubmed.ncbi.nlm.nih.gov/14704304/" TargetMode="External"/><Relationship Id="rId291" Type="http://schemas.openxmlformats.org/officeDocument/2006/relationships/hyperlink" Target="https://pubmed.ncbi.nlm.nih.gov/12784861/" TargetMode="External"/><Relationship Id="rId67" Type="http://schemas.openxmlformats.org/officeDocument/2006/relationships/hyperlink" Target="http://medrxiv.org/content/early/2020/05/16/2020.05.14.20102491.abstract" TargetMode="External"/><Relationship Id="rId290" Type="http://schemas.openxmlformats.org/officeDocument/2006/relationships/hyperlink" Target="https://pubmed.ncbi.nlm.nih.gov/17365148/" TargetMode="External"/><Relationship Id="rId60" Type="http://schemas.openxmlformats.org/officeDocument/2006/relationships/hyperlink" Target="http://medrxiv.org/content/early/2021/02/20/2020.10.02.20202614.abstract" TargetMode="External"/><Relationship Id="rId165" Type="http://schemas.openxmlformats.org/officeDocument/2006/relationships/hyperlink" Target="https://pubmed.ncbi.nlm.nih.gov/15669759/" TargetMode="External"/><Relationship Id="rId286" Type="http://schemas.openxmlformats.org/officeDocument/2006/relationships/hyperlink" Target="https://pubmed.ncbi.nlm.nih.gov/11861821/" TargetMode="External"/><Relationship Id="rId69" Type="http://schemas.openxmlformats.org/officeDocument/2006/relationships/hyperlink" Target="http://biorxiv.org/content/early/2020/03/28/2020.03.26.010009.abstract" TargetMode="External"/><Relationship Id="rId164" Type="http://schemas.openxmlformats.org/officeDocument/2006/relationships/hyperlink" Target="https://pubmed.ncbi.nlm.nih.gov/16936002/" TargetMode="External"/><Relationship Id="rId285" Type="http://schemas.openxmlformats.org/officeDocument/2006/relationships/hyperlink" Target="https://pubmed.ncbi.nlm.nih.gov/3137795/" TargetMode="External"/><Relationship Id="rId163" Type="http://schemas.openxmlformats.org/officeDocument/2006/relationships/hyperlink" Target="https://pubmed.ncbi.nlm.nih.gov/7868431/" TargetMode="External"/><Relationship Id="rId284" Type="http://schemas.openxmlformats.org/officeDocument/2006/relationships/hyperlink" Target="https://pubmed.ncbi.nlm.nih.gov/3199797/" TargetMode="External"/><Relationship Id="rId162" Type="http://schemas.openxmlformats.org/officeDocument/2006/relationships/hyperlink" Target="https://pubmed.ncbi.nlm.nih.gov/17384488/" TargetMode="External"/><Relationship Id="rId283" Type="http://schemas.openxmlformats.org/officeDocument/2006/relationships/hyperlink" Target="https://pubmed.ncbi.nlm.nih.gov/2766517/" TargetMode="External"/><Relationship Id="rId169" Type="http://schemas.openxmlformats.org/officeDocument/2006/relationships/hyperlink" Target="https://pubmed.ncbi.nlm.nih.gov/10216116/" TargetMode="External"/><Relationship Id="rId168" Type="http://schemas.openxmlformats.org/officeDocument/2006/relationships/hyperlink" Target="https://pubmed.ncbi.nlm.nih.gov/19789462/" TargetMode="External"/><Relationship Id="rId289" Type="http://schemas.openxmlformats.org/officeDocument/2006/relationships/hyperlink" Target="https://pubmed.ncbi.nlm.nih.gov/10900173/" TargetMode="External"/><Relationship Id="rId167" Type="http://schemas.openxmlformats.org/officeDocument/2006/relationships/hyperlink" Target="https://pubmed.ncbi.nlm.nih.gov/23886864/" TargetMode="External"/><Relationship Id="rId288" Type="http://schemas.openxmlformats.org/officeDocument/2006/relationships/hyperlink" Target="https://pubmed.ncbi.nlm.nih.gov/12699247/" TargetMode="External"/><Relationship Id="rId166" Type="http://schemas.openxmlformats.org/officeDocument/2006/relationships/hyperlink" Target="https://pubmed.ncbi.nlm.nih.gov/7441509/" TargetMode="External"/><Relationship Id="rId287" Type="http://schemas.openxmlformats.org/officeDocument/2006/relationships/hyperlink" Target="https://pubmed.ncbi.nlm.nih.gov/11008705/" TargetMode="External"/><Relationship Id="rId51" Type="http://schemas.openxmlformats.org/officeDocument/2006/relationships/hyperlink" Target="http://biorxiv.org/content/early/2020/05/26/606541.abstract" TargetMode="External"/><Relationship Id="rId50" Type="http://schemas.openxmlformats.org/officeDocument/2006/relationships/hyperlink" Target="http://medrxiv.org/content/early/2021/12/07/2021.12.05.21267323.abstract" TargetMode="External"/><Relationship Id="rId53" Type="http://schemas.openxmlformats.org/officeDocument/2006/relationships/hyperlink" Target="http://biorxiv.org/content/early/2020/09/09/2020.09.08.288050.abstract" TargetMode="External"/><Relationship Id="rId52" Type="http://schemas.openxmlformats.org/officeDocument/2006/relationships/hyperlink" Target="http://biorxiv.org/content/early/2018/10/24/375881.abstract" TargetMode="External"/><Relationship Id="rId55" Type="http://schemas.openxmlformats.org/officeDocument/2006/relationships/hyperlink" Target="http://biorxiv.org/content/early/2019/09/08/761007.abstract" TargetMode="External"/><Relationship Id="rId161" Type="http://schemas.openxmlformats.org/officeDocument/2006/relationships/hyperlink" Target="https://pubmed.ncbi.nlm.nih.gov/16557556/" TargetMode="External"/><Relationship Id="rId282" Type="http://schemas.openxmlformats.org/officeDocument/2006/relationships/hyperlink" Target="https://pubmed.ncbi.nlm.nih.gov/15470276/" TargetMode="External"/><Relationship Id="rId54" Type="http://schemas.openxmlformats.org/officeDocument/2006/relationships/hyperlink" Target="http://biorxiv.org/content/early/2021/03/28/2021.03.26.433307.abstract" TargetMode="External"/><Relationship Id="rId160" Type="http://schemas.openxmlformats.org/officeDocument/2006/relationships/hyperlink" Target="https://pubmed.ncbi.nlm.nih.gov/18299140/" TargetMode="External"/><Relationship Id="rId281" Type="http://schemas.openxmlformats.org/officeDocument/2006/relationships/hyperlink" Target="https://pubmed.ncbi.nlm.nih.gov/11420769/" TargetMode="External"/><Relationship Id="rId57" Type="http://schemas.openxmlformats.org/officeDocument/2006/relationships/hyperlink" Target="http://biorxiv.org/content/early/2020/03/08/2020.03.06.979542.abstract" TargetMode="External"/><Relationship Id="rId280" Type="http://schemas.openxmlformats.org/officeDocument/2006/relationships/hyperlink" Target="https://pubmed.ncbi.nlm.nih.gov/11761336/" TargetMode="External"/><Relationship Id="rId56" Type="http://schemas.openxmlformats.org/officeDocument/2006/relationships/hyperlink" Target="http://biorxiv.org/content/early/2019/07/08/655001.abstract" TargetMode="External"/><Relationship Id="rId159" Type="http://schemas.openxmlformats.org/officeDocument/2006/relationships/hyperlink" Target="https://pubmed.ncbi.nlm.nih.gov/15356956/" TargetMode="External"/><Relationship Id="rId59" Type="http://schemas.openxmlformats.org/officeDocument/2006/relationships/hyperlink" Target="http://biorxiv.org/content/early/2022/10/07/2022.10.05.510981.abstract" TargetMode="External"/><Relationship Id="rId154" Type="http://schemas.openxmlformats.org/officeDocument/2006/relationships/hyperlink" Target="https://pubmed.ncbi.nlm.nih.gov/7287901/" TargetMode="External"/><Relationship Id="rId275" Type="http://schemas.openxmlformats.org/officeDocument/2006/relationships/hyperlink" Target="https://pubmed.ncbi.nlm.nih.gov/11603925/" TargetMode="External"/><Relationship Id="rId58" Type="http://schemas.openxmlformats.org/officeDocument/2006/relationships/hyperlink" Target="http://medrxiv.org/content/early/2021/08/15/2021.07.14.21260511.abstract" TargetMode="External"/><Relationship Id="rId153" Type="http://schemas.openxmlformats.org/officeDocument/2006/relationships/hyperlink" Target="https://pubmed.ncbi.nlm.nih.gov/25348332/" TargetMode="External"/><Relationship Id="rId274" Type="http://schemas.openxmlformats.org/officeDocument/2006/relationships/hyperlink" Target="https://pubmed.ncbi.nlm.nih.gov/12881532/" TargetMode="External"/><Relationship Id="rId152" Type="http://schemas.openxmlformats.org/officeDocument/2006/relationships/hyperlink" Target="https://pubmed.ncbi.nlm.nih.gov/32215468/" TargetMode="External"/><Relationship Id="rId273" Type="http://schemas.openxmlformats.org/officeDocument/2006/relationships/hyperlink" Target="https://pubmed.ncbi.nlm.nih.gov/8429664/" TargetMode="External"/><Relationship Id="rId151" Type="http://schemas.openxmlformats.org/officeDocument/2006/relationships/hyperlink" Target="https://pubmed.ncbi.nlm.nih.gov/33017766/" TargetMode="External"/><Relationship Id="rId272" Type="http://schemas.openxmlformats.org/officeDocument/2006/relationships/hyperlink" Target="https://pubmed.ncbi.nlm.nih.gov/762506/" TargetMode="External"/><Relationship Id="rId158" Type="http://schemas.openxmlformats.org/officeDocument/2006/relationships/hyperlink" Target="https://pubmed.ncbi.nlm.nih.gov/35661091/" TargetMode="External"/><Relationship Id="rId279" Type="http://schemas.openxmlformats.org/officeDocument/2006/relationships/hyperlink" Target="https://pubmed.ncbi.nlm.nih.gov/24794410/" TargetMode="External"/><Relationship Id="rId157" Type="http://schemas.openxmlformats.org/officeDocument/2006/relationships/hyperlink" Target="https://pubmed.ncbi.nlm.nih.gov/11068849/" TargetMode="External"/><Relationship Id="rId278" Type="http://schemas.openxmlformats.org/officeDocument/2006/relationships/hyperlink" Target="https://pubmed.ncbi.nlm.nih.gov/12699905/" TargetMode="External"/><Relationship Id="rId156" Type="http://schemas.openxmlformats.org/officeDocument/2006/relationships/hyperlink" Target="https://pubmed.ncbi.nlm.nih.gov/22507072/" TargetMode="External"/><Relationship Id="rId277" Type="http://schemas.openxmlformats.org/officeDocument/2006/relationships/hyperlink" Target="https://pubmed.ncbi.nlm.nih.gov/18066971/" TargetMode="External"/><Relationship Id="rId155" Type="http://schemas.openxmlformats.org/officeDocument/2006/relationships/hyperlink" Target="https://pubmed.ncbi.nlm.nih.gov/6430554/" TargetMode="External"/><Relationship Id="rId276" Type="http://schemas.openxmlformats.org/officeDocument/2006/relationships/hyperlink" Target="https://pubmed.ncbi.nlm.nih.gov/19553346/" TargetMode="External"/><Relationship Id="rId107" Type="http://schemas.openxmlformats.org/officeDocument/2006/relationships/hyperlink" Target="https://pubmed.ncbi.nlm.nih.gov/10976754/" TargetMode="External"/><Relationship Id="rId228" Type="http://schemas.openxmlformats.org/officeDocument/2006/relationships/hyperlink" Target="https://pubmed.ncbi.nlm.nih.gov/16382175/" TargetMode="External"/><Relationship Id="rId106" Type="http://schemas.openxmlformats.org/officeDocument/2006/relationships/hyperlink" Target="https://pubmed.ncbi.nlm.nih.gov/25499330/" TargetMode="External"/><Relationship Id="rId227" Type="http://schemas.openxmlformats.org/officeDocument/2006/relationships/hyperlink" Target="https://pubmed.ncbi.nlm.nih.gov/29935960/" TargetMode="External"/><Relationship Id="rId105" Type="http://schemas.openxmlformats.org/officeDocument/2006/relationships/hyperlink" Target="https://pubmed.ncbi.nlm.nih.gov/9175256/" TargetMode="External"/><Relationship Id="rId226" Type="http://schemas.openxmlformats.org/officeDocument/2006/relationships/hyperlink" Target="https://pubmed.ncbi.nlm.nih.gov/20190028/" TargetMode="External"/><Relationship Id="rId104" Type="http://schemas.openxmlformats.org/officeDocument/2006/relationships/hyperlink" Target="https://pubmed.ncbi.nlm.nih.gov/2836109/" TargetMode="External"/><Relationship Id="rId225" Type="http://schemas.openxmlformats.org/officeDocument/2006/relationships/hyperlink" Target="https://pubmed.ncbi.nlm.nih.gov/10448914/" TargetMode="External"/><Relationship Id="rId109" Type="http://schemas.openxmlformats.org/officeDocument/2006/relationships/hyperlink" Target="https://pubmed.ncbi.nlm.nih.gov/8583705/" TargetMode="External"/><Relationship Id="rId108" Type="http://schemas.openxmlformats.org/officeDocument/2006/relationships/hyperlink" Target="https://pubmed.ncbi.nlm.nih.gov/23828861/" TargetMode="External"/><Relationship Id="rId229" Type="http://schemas.openxmlformats.org/officeDocument/2006/relationships/hyperlink" Target="https://pubmed.ncbi.nlm.nih.gov/22939972/" TargetMode="External"/><Relationship Id="rId220" Type="http://schemas.openxmlformats.org/officeDocument/2006/relationships/hyperlink" Target="https://pubmed.ncbi.nlm.nih.gov/8929261/" TargetMode="External"/><Relationship Id="rId103" Type="http://schemas.openxmlformats.org/officeDocument/2006/relationships/hyperlink" Target="https://pubmed.ncbi.nlm.nih.gov/16493924/" TargetMode="External"/><Relationship Id="rId224" Type="http://schemas.openxmlformats.org/officeDocument/2006/relationships/hyperlink" Target="https://pubmed.ncbi.nlm.nih.gov/15169975/" TargetMode="External"/><Relationship Id="rId102" Type="http://schemas.openxmlformats.org/officeDocument/2006/relationships/hyperlink" Target="https://pubmed.ncbi.nlm.nih.gov/17005195/" TargetMode="External"/><Relationship Id="rId223" Type="http://schemas.openxmlformats.org/officeDocument/2006/relationships/hyperlink" Target="https://pubmed.ncbi.nlm.nih.gov/7672737/" TargetMode="External"/><Relationship Id="rId101" Type="http://schemas.openxmlformats.org/officeDocument/2006/relationships/hyperlink" Target="https://pubmed.ncbi.nlm.nih.gov/11701477/" TargetMode="External"/><Relationship Id="rId222" Type="http://schemas.openxmlformats.org/officeDocument/2006/relationships/hyperlink" Target="https://pubmed.ncbi.nlm.nih.gov/14732751/" TargetMode="External"/><Relationship Id="rId100" Type="http://schemas.openxmlformats.org/officeDocument/2006/relationships/hyperlink" Target="https://pubmed.ncbi.nlm.nih.gov/19419996/" TargetMode="External"/><Relationship Id="rId221" Type="http://schemas.openxmlformats.org/officeDocument/2006/relationships/hyperlink" Target="https://pubmed.ncbi.nlm.nih.gov/22477470/" TargetMode="External"/><Relationship Id="rId217" Type="http://schemas.openxmlformats.org/officeDocument/2006/relationships/hyperlink" Target="https://pubmed.ncbi.nlm.nih.gov/3114637/" TargetMode="External"/><Relationship Id="rId216" Type="http://schemas.openxmlformats.org/officeDocument/2006/relationships/hyperlink" Target="https://pubmed.ncbi.nlm.nih.gov/8205670/" TargetMode="External"/><Relationship Id="rId215" Type="http://schemas.openxmlformats.org/officeDocument/2006/relationships/hyperlink" Target="https://pubmed.ncbi.nlm.nih.gov/22202674/" TargetMode="External"/><Relationship Id="rId214" Type="http://schemas.openxmlformats.org/officeDocument/2006/relationships/hyperlink" Target="https://pubmed.ncbi.nlm.nih.gov/11153725/" TargetMode="External"/><Relationship Id="rId219" Type="http://schemas.openxmlformats.org/officeDocument/2006/relationships/hyperlink" Target="https://pubmed.ncbi.nlm.nih.gov/28832505/" TargetMode="External"/><Relationship Id="rId218" Type="http://schemas.openxmlformats.org/officeDocument/2006/relationships/hyperlink" Target="https://pubmed.ncbi.nlm.nih.gov/7586252/" TargetMode="External"/><Relationship Id="rId330" Type="http://schemas.openxmlformats.org/officeDocument/2006/relationships/hyperlink" Target="https://pubmed.ncbi.nlm.nih.gov/24889421/" TargetMode="External"/><Relationship Id="rId213" Type="http://schemas.openxmlformats.org/officeDocument/2006/relationships/hyperlink" Target="https://pubmed.ncbi.nlm.nih.gov/19467834/" TargetMode="External"/><Relationship Id="rId334" Type="http://schemas.openxmlformats.org/officeDocument/2006/relationships/drawing" Target="../drawings/drawing1.xml"/><Relationship Id="rId212" Type="http://schemas.openxmlformats.org/officeDocument/2006/relationships/hyperlink" Target="https://pubmed.ncbi.nlm.nih.gov/30890744/" TargetMode="External"/><Relationship Id="rId333" Type="http://schemas.openxmlformats.org/officeDocument/2006/relationships/hyperlink" Target="https://pubmed.ncbi.nlm.nih.gov/34377056/" TargetMode="External"/><Relationship Id="rId211" Type="http://schemas.openxmlformats.org/officeDocument/2006/relationships/hyperlink" Target="https://pubmed.ncbi.nlm.nih.gov/33037406/" TargetMode="External"/><Relationship Id="rId332" Type="http://schemas.openxmlformats.org/officeDocument/2006/relationships/hyperlink" Target="https://pubmed.ncbi.nlm.nih.gov/14178615/" TargetMode="External"/><Relationship Id="rId210" Type="http://schemas.openxmlformats.org/officeDocument/2006/relationships/hyperlink" Target="https://pubmed.ncbi.nlm.nih.gov/23722706/" TargetMode="External"/><Relationship Id="rId331" Type="http://schemas.openxmlformats.org/officeDocument/2006/relationships/hyperlink" Target="https://pubmed.ncbi.nlm.nih.gov/25463117/" TargetMode="External"/><Relationship Id="rId129" Type="http://schemas.openxmlformats.org/officeDocument/2006/relationships/hyperlink" Target="http://biorxiv.org/content/early/2020/04/30/821967.abstract" TargetMode="External"/><Relationship Id="rId128" Type="http://schemas.openxmlformats.org/officeDocument/2006/relationships/hyperlink" Target="http://biorxiv.org/content/early/2019/08/12/732677.abstract" TargetMode="External"/><Relationship Id="rId249" Type="http://schemas.openxmlformats.org/officeDocument/2006/relationships/hyperlink" Target="https://pubmed.ncbi.nlm.nih.gov/14668186/" TargetMode="External"/><Relationship Id="rId127" Type="http://schemas.openxmlformats.org/officeDocument/2006/relationships/hyperlink" Target="https://pubmed.ncbi.nlm.nih.gov/19967553/" TargetMode="External"/><Relationship Id="rId248" Type="http://schemas.openxmlformats.org/officeDocument/2006/relationships/hyperlink" Target="https://pubmed.ncbi.nlm.nih.gov/11583958/" TargetMode="External"/><Relationship Id="rId126" Type="http://schemas.openxmlformats.org/officeDocument/2006/relationships/hyperlink" Target="https://pubmed.ncbi.nlm.nih.gov/8430429/" TargetMode="External"/><Relationship Id="rId247" Type="http://schemas.openxmlformats.org/officeDocument/2006/relationships/hyperlink" Target="https://pubmed.ncbi.nlm.nih.gov/19103540/" TargetMode="External"/><Relationship Id="rId121" Type="http://schemas.openxmlformats.org/officeDocument/2006/relationships/hyperlink" Target="https://pubmed.ncbi.nlm.nih.gov/3666282/" TargetMode="External"/><Relationship Id="rId242" Type="http://schemas.openxmlformats.org/officeDocument/2006/relationships/hyperlink" Target="https://pubmed.ncbi.nlm.nih.gov/15522273/" TargetMode="External"/><Relationship Id="rId120" Type="http://schemas.openxmlformats.org/officeDocument/2006/relationships/hyperlink" Target="https://pubmed.ncbi.nlm.nih.gov/9745542/" TargetMode="External"/><Relationship Id="rId241" Type="http://schemas.openxmlformats.org/officeDocument/2006/relationships/hyperlink" Target="https://pubmed.ncbi.nlm.nih.gov/21140131/" TargetMode="External"/><Relationship Id="rId240" Type="http://schemas.openxmlformats.org/officeDocument/2006/relationships/hyperlink" Target="https://pubmed.ncbi.nlm.nih.gov/17409498/" TargetMode="External"/><Relationship Id="rId125" Type="http://schemas.openxmlformats.org/officeDocument/2006/relationships/hyperlink" Target="https://pubmed.ncbi.nlm.nih.gov/18385540/" TargetMode="External"/><Relationship Id="rId246" Type="http://schemas.openxmlformats.org/officeDocument/2006/relationships/hyperlink" Target="https://pubmed.ncbi.nlm.nih.gov/19769612/" TargetMode="External"/><Relationship Id="rId124" Type="http://schemas.openxmlformats.org/officeDocument/2006/relationships/hyperlink" Target="https://pubmed.ncbi.nlm.nih.gov/2074045/" TargetMode="External"/><Relationship Id="rId245" Type="http://schemas.openxmlformats.org/officeDocument/2006/relationships/hyperlink" Target="https://pubmed.ncbi.nlm.nih.gov/23396376/" TargetMode="External"/><Relationship Id="rId123" Type="http://schemas.openxmlformats.org/officeDocument/2006/relationships/hyperlink" Target="https://pubmed.ncbi.nlm.nih.gov/19567484/" TargetMode="External"/><Relationship Id="rId244" Type="http://schemas.openxmlformats.org/officeDocument/2006/relationships/hyperlink" Target="https://pubmed.ncbi.nlm.nih.gov/32148407/" TargetMode="External"/><Relationship Id="rId122" Type="http://schemas.openxmlformats.org/officeDocument/2006/relationships/hyperlink" Target="https://pubmed.ncbi.nlm.nih.gov/10952693/" TargetMode="External"/><Relationship Id="rId243" Type="http://schemas.openxmlformats.org/officeDocument/2006/relationships/hyperlink" Target="https://pubmed.ncbi.nlm.nih.gov/18671759/" TargetMode="External"/><Relationship Id="rId95" Type="http://schemas.openxmlformats.org/officeDocument/2006/relationships/hyperlink" Target="https://pubmed.ncbi.nlm.nih.gov/12498977/" TargetMode="External"/><Relationship Id="rId94" Type="http://schemas.openxmlformats.org/officeDocument/2006/relationships/hyperlink" Target="https://pubmed.ncbi.nlm.nih.gov/3114638/" TargetMode="External"/><Relationship Id="rId97" Type="http://schemas.openxmlformats.org/officeDocument/2006/relationships/hyperlink" Target="https://pubmed.ncbi.nlm.nih.gov/12595283/" TargetMode="External"/><Relationship Id="rId96" Type="http://schemas.openxmlformats.org/officeDocument/2006/relationships/hyperlink" Target="https://pubmed.ncbi.nlm.nih.gov/12003845/" TargetMode="External"/><Relationship Id="rId99" Type="http://schemas.openxmlformats.org/officeDocument/2006/relationships/hyperlink" Target="https://pubmed.ncbi.nlm.nih.gov/12392891/" TargetMode="External"/><Relationship Id="rId98" Type="http://schemas.openxmlformats.org/officeDocument/2006/relationships/hyperlink" Target="https://pubmed.ncbi.nlm.nih.gov/31509447/" TargetMode="External"/><Relationship Id="rId91" Type="http://schemas.openxmlformats.org/officeDocument/2006/relationships/hyperlink" Target="https://pubmed.ncbi.nlm.nih.gov/14607527/" TargetMode="External"/><Relationship Id="rId90" Type="http://schemas.openxmlformats.org/officeDocument/2006/relationships/hyperlink" Target="https://pubmed.ncbi.nlm.nih.gov/17921335/" TargetMode="External"/><Relationship Id="rId93" Type="http://schemas.openxmlformats.org/officeDocument/2006/relationships/hyperlink" Target="https://pubmed.ncbi.nlm.nih.gov/17603091/" TargetMode="External"/><Relationship Id="rId92" Type="http://schemas.openxmlformats.org/officeDocument/2006/relationships/hyperlink" Target="https://pubmed.ncbi.nlm.nih.gov/34271065/" TargetMode="External"/><Relationship Id="rId118" Type="http://schemas.openxmlformats.org/officeDocument/2006/relationships/hyperlink" Target="https://pubmed.ncbi.nlm.nih.gov/9745543/" TargetMode="External"/><Relationship Id="rId239" Type="http://schemas.openxmlformats.org/officeDocument/2006/relationships/hyperlink" Target="https://pubmed.ncbi.nlm.nih.gov/20460761/" TargetMode="External"/><Relationship Id="rId117" Type="http://schemas.openxmlformats.org/officeDocument/2006/relationships/hyperlink" Target="https://pubmed.ncbi.nlm.nih.gov/7614726/" TargetMode="External"/><Relationship Id="rId238" Type="http://schemas.openxmlformats.org/officeDocument/2006/relationships/hyperlink" Target="https://pubmed.ncbi.nlm.nih.gov/20592243/" TargetMode="External"/><Relationship Id="rId116" Type="http://schemas.openxmlformats.org/officeDocument/2006/relationships/hyperlink" Target="https://pubmed.ncbi.nlm.nih.gov/1835247/" TargetMode="External"/><Relationship Id="rId237" Type="http://schemas.openxmlformats.org/officeDocument/2006/relationships/hyperlink" Target="https://pubmed.ncbi.nlm.nih.gov/25500303/" TargetMode="External"/><Relationship Id="rId115" Type="http://schemas.openxmlformats.org/officeDocument/2006/relationships/hyperlink" Target="https://pubmed.ncbi.nlm.nih.gov/9706251/" TargetMode="External"/><Relationship Id="rId236" Type="http://schemas.openxmlformats.org/officeDocument/2006/relationships/hyperlink" Target="https://pubmed.ncbi.nlm.nih.gov/30173573/" TargetMode="External"/><Relationship Id="rId119" Type="http://schemas.openxmlformats.org/officeDocument/2006/relationships/hyperlink" Target="https://pubmed.ncbi.nlm.nih.gov/10500722/" TargetMode="External"/><Relationship Id="rId110" Type="http://schemas.openxmlformats.org/officeDocument/2006/relationships/hyperlink" Target="https://pubmed.ncbi.nlm.nih.gov/8728769/" TargetMode="External"/><Relationship Id="rId231" Type="http://schemas.openxmlformats.org/officeDocument/2006/relationships/hyperlink" Target="https://pubmed.ncbi.nlm.nih.gov/22144571/" TargetMode="External"/><Relationship Id="rId230" Type="http://schemas.openxmlformats.org/officeDocument/2006/relationships/hyperlink" Target="https://pubmed.ncbi.nlm.nih.gov/17913704/" TargetMode="External"/><Relationship Id="rId114" Type="http://schemas.openxmlformats.org/officeDocument/2006/relationships/hyperlink" Target="https://pubmed.ncbi.nlm.nih.gov/187742/" TargetMode="External"/><Relationship Id="rId235" Type="http://schemas.openxmlformats.org/officeDocument/2006/relationships/hyperlink" Target="https://pubmed.ncbi.nlm.nih.gov/18790835/" TargetMode="External"/><Relationship Id="rId113" Type="http://schemas.openxmlformats.org/officeDocument/2006/relationships/hyperlink" Target="https://pubmed.ncbi.nlm.nih.gov/26884823/" TargetMode="External"/><Relationship Id="rId234" Type="http://schemas.openxmlformats.org/officeDocument/2006/relationships/hyperlink" Target="https://pubmed.ncbi.nlm.nih.gov/30538799/" TargetMode="External"/><Relationship Id="rId112" Type="http://schemas.openxmlformats.org/officeDocument/2006/relationships/hyperlink" Target="https://pubmed.ncbi.nlm.nih.gov/22532565/" TargetMode="External"/><Relationship Id="rId233" Type="http://schemas.openxmlformats.org/officeDocument/2006/relationships/hyperlink" Target="https://pubmed.ncbi.nlm.nih.gov/21552194/" TargetMode="External"/><Relationship Id="rId111" Type="http://schemas.openxmlformats.org/officeDocument/2006/relationships/hyperlink" Target="https://pubmed.ncbi.nlm.nih.gov/27184095/" TargetMode="External"/><Relationship Id="rId232" Type="http://schemas.openxmlformats.org/officeDocument/2006/relationships/hyperlink" Target="https://pubmed.ncbi.nlm.nih.gov/12600912/" TargetMode="External"/><Relationship Id="rId305" Type="http://schemas.openxmlformats.org/officeDocument/2006/relationships/hyperlink" Target="https://pubmed.ncbi.nlm.nih.gov/10432372/" TargetMode="External"/><Relationship Id="rId304" Type="http://schemas.openxmlformats.org/officeDocument/2006/relationships/hyperlink" Target="https://pubmed.ncbi.nlm.nih.gov/1651705/" TargetMode="External"/><Relationship Id="rId303" Type="http://schemas.openxmlformats.org/officeDocument/2006/relationships/hyperlink" Target="https://pubmed.ncbi.nlm.nih.gov/5917546/" TargetMode="External"/><Relationship Id="rId302" Type="http://schemas.openxmlformats.org/officeDocument/2006/relationships/hyperlink" Target="https://pubmed.ncbi.nlm.nih.gov/9313935/" TargetMode="External"/><Relationship Id="rId309" Type="http://schemas.openxmlformats.org/officeDocument/2006/relationships/hyperlink" Target="https://pubmed.ncbi.nlm.nih.gov/34619980/" TargetMode="External"/><Relationship Id="rId308" Type="http://schemas.openxmlformats.org/officeDocument/2006/relationships/hyperlink" Target="https://pubmed.ncbi.nlm.nih.gov/21796404/" TargetMode="External"/><Relationship Id="rId307" Type="http://schemas.openxmlformats.org/officeDocument/2006/relationships/hyperlink" Target="https://pubmed.ncbi.nlm.nih.gov/25591758/" TargetMode="External"/><Relationship Id="rId306" Type="http://schemas.openxmlformats.org/officeDocument/2006/relationships/hyperlink" Target="https://pubmed.ncbi.nlm.nih.gov/31465783/" TargetMode="External"/><Relationship Id="rId301" Type="http://schemas.openxmlformats.org/officeDocument/2006/relationships/hyperlink" Target="https://pubmed.ncbi.nlm.nih.gov/10644588/" TargetMode="External"/><Relationship Id="rId300" Type="http://schemas.openxmlformats.org/officeDocument/2006/relationships/hyperlink" Target="https://pubmed.ncbi.nlm.nih.gov/10398868/" TargetMode="External"/><Relationship Id="rId206" Type="http://schemas.openxmlformats.org/officeDocument/2006/relationships/hyperlink" Target="https://pubmed.ncbi.nlm.nih.gov/32494130/" TargetMode="External"/><Relationship Id="rId327" Type="http://schemas.openxmlformats.org/officeDocument/2006/relationships/hyperlink" Target="https://pubmed.ncbi.nlm.nih.gov/21968809/" TargetMode="External"/><Relationship Id="rId205" Type="http://schemas.openxmlformats.org/officeDocument/2006/relationships/hyperlink" Target="https://pubmed.ncbi.nlm.nih.gov/32504923/" TargetMode="External"/><Relationship Id="rId326" Type="http://schemas.openxmlformats.org/officeDocument/2006/relationships/hyperlink" Target="https://pubmed.ncbi.nlm.nih.gov/19914257/" TargetMode="External"/><Relationship Id="rId204" Type="http://schemas.openxmlformats.org/officeDocument/2006/relationships/hyperlink" Target="https://pubmed.ncbi.nlm.nih.gov/34390730/" TargetMode="External"/><Relationship Id="rId325" Type="http://schemas.openxmlformats.org/officeDocument/2006/relationships/hyperlink" Target="https://pubmed.ncbi.nlm.nih.gov/31730865/" TargetMode="External"/><Relationship Id="rId203" Type="http://schemas.openxmlformats.org/officeDocument/2006/relationships/hyperlink" Target="https://pesquisa.bvsalud.org/bvsms/resource/pt/lil-212790" TargetMode="External"/><Relationship Id="rId324" Type="http://schemas.openxmlformats.org/officeDocument/2006/relationships/hyperlink" Target="https://pubmed.ncbi.nlm.nih.gov/15485759/" TargetMode="External"/><Relationship Id="rId209" Type="http://schemas.openxmlformats.org/officeDocument/2006/relationships/hyperlink" Target="https://pubmed.ncbi.nlm.nih.gov/33976000/" TargetMode="External"/><Relationship Id="rId208" Type="http://schemas.openxmlformats.org/officeDocument/2006/relationships/hyperlink" Target="https://pubmed.ncbi.nlm.nih.gov/33398366/" TargetMode="External"/><Relationship Id="rId329" Type="http://schemas.openxmlformats.org/officeDocument/2006/relationships/hyperlink" Target="https://pubmed.ncbi.nlm.nih.gov/20004343/" TargetMode="External"/><Relationship Id="rId207" Type="http://schemas.openxmlformats.org/officeDocument/2006/relationships/hyperlink" Target="https://pubmed.ncbi.nlm.nih.gov/33485800/" TargetMode="External"/><Relationship Id="rId328" Type="http://schemas.openxmlformats.org/officeDocument/2006/relationships/hyperlink" Target="https://pubmed.ncbi.nlm.nih.gov/29982513/" TargetMode="External"/><Relationship Id="rId202" Type="http://schemas.openxmlformats.org/officeDocument/2006/relationships/hyperlink" Target="http://biorxiv.org/content/early/2022/07/28/2022.07.26.501569.abstract" TargetMode="External"/><Relationship Id="rId323" Type="http://schemas.openxmlformats.org/officeDocument/2006/relationships/hyperlink" Target="https://pubmed.ncbi.nlm.nih.gov/19255346/" TargetMode="External"/><Relationship Id="rId201" Type="http://schemas.openxmlformats.org/officeDocument/2006/relationships/hyperlink" Target="http://biorxiv.org/content/early/2021/02/25/2021.02.24.432815.abstract" TargetMode="External"/><Relationship Id="rId322" Type="http://schemas.openxmlformats.org/officeDocument/2006/relationships/hyperlink" Target="https://pubmed.ncbi.nlm.nih.gov/29101900/" TargetMode="External"/><Relationship Id="rId200" Type="http://schemas.openxmlformats.org/officeDocument/2006/relationships/hyperlink" Target="http://biorxiv.org/content/early/2021/01/02/2020.12.31.424967.abstract" TargetMode="External"/><Relationship Id="rId321" Type="http://schemas.openxmlformats.org/officeDocument/2006/relationships/hyperlink" Target="https://pubmed.ncbi.nlm.nih.gov/8529922/" TargetMode="External"/><Relationship Id="rId320" Type="http://schemas.openxmlformats.org/officeDocument/2006/relationships/hyperlink" Target="https://pubmed.ncbi.nlm.nih.gov/35843301/" TargetMode="External"/><Relationship Id="rId316" Type="http://schemas.openxmlformats.org/officeDocument/2006/relationships/hyperlink" Target="https://pubmed.ncbi.nlm.nih.gov/9513793/" TargetMode="External"/><Relationship Id="rId315" Type="http://schemas.openxmlformats.org/officeDocument/2006/relationships/hyperlink" Target="https://pubmed.ncbi.nlm.nih.gov/15451797/" TargetMode="External"/><Relationship Id="rId314" Type="http://schemas.openxmlformats.org/officeDocument/2006/relationships/hyperlink" Target="https://pubmed.ncbi.nlm.nih.gov/17707397/" TargetMode="External"/><Relationship Id="rId313" Type="http://schemas.openxmlformats.org/officeDocument/2006/relationships/hyperlink" Target="https://pubmed.ncbi.nlm.nih.gov/26085187/" TargetMode="External"/><Relationship Id="rId319" Type="http://schemas.openxmlformats.org/officeDocument/2006/relationships/hyperlink" Target="https://pubmed.ncbi.nlm.nih.gov/2790579/" TargetMode="External"/><Relationship Id="rId318" Type="http://schemas.openxmlformats.org/officeDocument/2006/relationships/hyperlink" Target="https://pubmed.ncbi.nlm.nih.gov/27351177/" TargetMode="External"/><Relationship Id="rId317" Type="http://schemas.openxmlformats.org/officeDocument/2006/relationships/hyperlink" Target="https://pubmed.ncbi.nlm.nih.gov/19696069/" TargetMode="External"/><Relationship Id="rId312" Type="http://schemas.openxmlformats.org/officeDocument/2006/relationships/hyperlink" Target="https://pubmed.ncbi.nlm.nih.gov/29258061/" TargetMode="External"/><Relationship Id="rId311" Type="http://schemas.openxmlformats.org/officeDocument/2006/relationships/hyperlink" Target="https://pubmed.ncbi.nlm.nih.gov/3383404/" TargetMode="External"/><Relationship Id="rId310" Type="http://schemas.openxmlformats.org/officeDocument/2006/relationships/hyperlink" Target="https://pubmed.ncbi.nlm.nih.gov/11742581/"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2.25"/>
    <col customWidth="1" min="3" max="16" width="5.63"/>
    <col customWidth="1" min="17" max="19" width="7.13"/>
    <col customWidth="1" min="20" max="20" width="9.5"/>
    <col customWidth="1" min="21" max="21" width="7.13"/>
    <col customWidth="1" min="22" max="23" width="16.25"/>
    <col customWidth="1" min="25" max="27" width="14.38"/>
  </cols>
  <sheetData>
    <row r="1">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3" t="s">
        <v>18</v>
      </c>
      <c r="T1" s="3" t="s">
        <v>19</v>
      </c>
      <c r="U1" s="3" t="s">
        <v>20</v>
      </c>
      <c r="V1" s="4" t="s">
        <v>21</v>
      </c>
      <c r="W1" s="4" t="s">
        <v>22</v>
      </c>
      <c r="X1" s="5"/>
      <c r="Y1" s="6" t="str">
        <f t="array" ref="Y1:Y8">unique(W:W)</f>
        <v>decision</v>
      </c>
      <c r="Z1" s="7" t="s">
        <v>23</v>
      </c>
      <c r="AA1" s="8" t="s">
        <v>24</v>
      </c>
    </row>
    <row r="2">
      <c r="A2" s="9">
        <v>9.14763975E8</v>
      </c>
      <c r="B2" s="5" t="s">
        <v>25</v>
      </c>
      <c r="C2" s="6">
        <v>2000.0</v>
      </c>
      <c r="D2" s="6">
        <v>10.0</v>
      </c>
      <c r="E2" s="5"/>
      <c r="F2" s="5" t="s">
        <v>26</v>
      </c>
      <c r="G2" s="5" t="s">
        <v>27</v>
      </c>
      <c r="H2" s="6">
        <v>5.0</v>
      </c>
      <c r="I2" s="6">
        <v>5.0</v>
      </c>
      <c r="J2" s="5" t="s">
        <v>28</v>
      </c>
      <c r="K2" s="5"/>
      <c r="L2" s="10" t="s">
        <v>29</v>
      </c>
      <c r="M2" s="5" t="s">
        <v>30</v>
      </c>
      <c r="N2" s="5"/>
      <c r="O2" s="5" t="s">
        <v>31</v>
      </c>
      <c r="P2" s="5" t="s">
        <v>32</v>
      </c>
      <c r="Q2" s="5" t="s">
        <v>33</v>
      </c>
      <c r="R2" s="5"/>
      <c r="S2" s="11" t="s">
        <v>34</v>
      </c>
      <c r="T2" s="12">
        <v>1.1056417E7</v>
      </c>
      <c r="U2" s="5"/>
      <c r="V2" s="4" t="s">
        <v>23</v>
      </c>
      <c r="W2" s="13" t="s">
        <v>35</v>
      </c>
      <c r="X2" s="5"/>
      <c r="Y2" s="6" t="s">
        <v>35</v>
      </c>
      <c r="Z2" s="14">
        <f t="shared" ref="Z2:Z8" si="1">COUNTIFS(W:W,Y2,V:V,$Z$1)</f>
        <v>149</v>
      </c>
      <c r="AA2" s="14">
        <f t="shared" ref="AA2:AA8" si="2">COUNTIFS(W:W,Y2,V:V,$AA$1)</f>
        <v>4</v>
      </c>
    </row>
    <row r="3">
      <c r="A3" s="9">
        <v>9.14763989E8</v>
      </c>
      <c r="B3" s="5" t="s">
        <v>36</v>
      </c>
      <c r="C3" s="6">
        <v>2011.0</v>
      </c>
      <c r="D3" s="6">
        <v>7.0</v>
      </c>
      <c r="E3" s="5"/>
      <c r="F3" s="5" t="s">
        <v>37</v>
      </c>
      <c r="G3" s="5" t="s">
        <v>38</v>
      </c>
      <c r="H3" s="6">
        <v>70.0</v>
      </c>
      <c r="I3" s="6">
        <v>1.0</v>
      </c>
      <c r="J3" s="5" t="s">
        <v>39</v>
      </c>
      <c r="K3" s="5" t="s">
        <v>40</v>
      </c>
      <c r="L3" s="10" t="s">
        <v>41</v>
      </c>
      <c r="M3" s="5" t="s">
        <v>30</v>
      </c>
      <c r="N3" s="5"/>
      <c r="O3" s="5" t="s">
        <v>31</v>
      </c>
      <c r="P3" s="5" t="s">
        <v>42</v>
      </c>
      <c r="Q3" s="5" t="s">
        <v>43</v>
      </c>
      <c r="R3" s="5" t="s">
        <v>44</v>
      </c>
      <c r="S3" s="11" t="s">
        <v>45</v>
      </c>
      <c r="T3" s="12">
        <v>2.1427628E7</v>
      </c>
      <c r="U3" s="5"/>
      <c r="V3" s="4" t="s">
        <v>23</v>
      </c>
      <c r="W3" s="13" t="s">
        <v>35</v>
      </c>
      <c r="X3" s="5"/>
      <c r="Y3" s="6" t="s">
        <v>46</v>
      </c>
      <c r="Z3" s="14">
        <f t="shared" si="1"/>
        <v>9</v>
      </c>
      <c r="AA3" s="14">
        <f t="shared" si="2"/>
        <v>5</v>
      </c>
    </row>
    <row r="4">
      <c r="A4" s="9">
        <v>9.14764012E8</v>
      </c>
      <c r="B4" s="5" t="s">
        <v>47</v>
      </c>
      <c r="C4" s="6">
        <v>1991.0</v>
      </c>
      <c r="D4" s="6">
        <v>3.0</v>
      </c>
      <c r="E4" s="5"/>
      <c r="F4" s="5" t="s">
        <v>48</v>
      </c>
      <c r="G4" s="5" t="s">
        <v>49</v>
      </c>
      <c r="H4" s="6">
        <v>102.0</v>
      </c>
      <c r="I4" s="6">
        <v>3.0</v>
      </c>
      <c r="J4" s="5" t="s">
        <v>50</v>
      </c>
      <c r="K4" s="5" t="s">
        <v>51</v>
      </c>
      <c r="L4" s="10" t="s">
        <v>52</v>
      </c>
      <c r="M4" s="5" t="s">
        <v>30</v>
      </c>
      <c r="N4" s="5"/>
      <c r="O4" s="5" t="s">
        <v>53</v>
      </c>
      <c r="P4" s="5" t="s">
        <v>54</v>
      </c>
      <c r="Q4" s="5" t="s">
        <v>55</v>
      </c>
      <c r="R4" s="5" t="s">
        <v>56</v>
      </c>
      <c r="S4" s="11" t="s">
        <v>57</v>
      </c>
      <c r="T4" s="12">
        <v>1364825.0</v>
      </c>
      <c r="U4" s="11" t="s">
        <v>58</v>
      </c>
      <c r="V4" s="4" t="s">
        <v>23</v>
      </c>
      <c r="W4" s="13" t="s">
        <v>35</v>
      </c>
      <c r="X4" s="5"/>
      <c r="Y4" s="6" t="s">
        <v>59</v>
      </c>
      <c r="Z4" s="14">
        <f t="shared" si="1"/>
        <v>80</v>
      </c>
      <c r="AA4" s="14">
        <f t="shared" si="2"/>
        <v>12</v>
      </c>
    </row>
    <row r="5">
      <c r="A5" s="9">
        <v>9.14764064E8</v>
      </c>
      <c r="B5" s="5" t="s">
        <v>60</v>
      </c>
      <c r="C5" s="6">
        <v>2016.0</v>
      </c>
      <c r="D5" s="6">
        <v>2.0</v>
      </c>
      <c r="E5" s="6">
        <v>3.0</v>
      </c>
      <c r="F5" s="5" t="s">
        <v>61</v>
      </c>
      <c r="G5" s="5" t="s">
        <v>62</v>
      </c>
      <c r="H5" s="6">
        <v>242.0</v>
      </c>
      <c r="I5" s="5"/>
      <c r="J5" s="5" t="s">
        <v>63</v>
      </c>
      <c r="K5" s="5" t="s">
        <v>64</v>
      </c>
      <c r="L5" s="10" t="s">
        <v>65</v>
      </c>
      <c r="M5" s="5" t="s">
        <v>30</v>
      </c>
      <c r="N5" s="5"/>
      <c r="O5" s="5" t="s">
        <v>66</v>
      </c>
      <c r="P5" s="5" t="s">
        <v>67</v>
      </c>
      <c r="Q5" s="5" t="s">
        <v>55</v>
      </c>
      <c r="R5" s="5" t="s">
        <v>68</v>
      </c>
      <c r="S5" s="11" t="s">
        <v>69</v>
      </c>
      <c r="T5" s="12">
        <v>2.6656795E7</v>
      </c>
      <c r="U5" s="5"/>
      <c r="V5" s="4" t="s">
        <v>23</v>
      </c>
      <c r="W5" s="13" t="s">
        <v>35</v>
      </c>
      <c r="X5" s="5"/>
      <c r="Y5" s="6" t="s">
        <v>70</v>
      </c>
      <c r="Z5" s="14">
        <f t="shared" si="1"/>
        <v>207</v>
      </c>
      <c r="AA5" s="14">
        <f t="shared" si="2"/>
        <v>1</v>
      </c>
    </row>
    <row r="6">
      <c r="A6" s="9">
        <v>9.1476407E8</v>
      </c>
      <c r="B6" s="5" t="s">
        <v>71</v>
      </c>
      <c r="C6" s="6">
        <v>1988.0</v>
      </c>
      <c r="D6" s="6">
        <v>1.0</v>
      </c>
      <c r="E6" s="5"/>
      <c r="F6" s="5" t="s">
        <v>72</v>
      </c>
      <c r="G6" s="5" t="s">
        <v>73</v>
      </c>
      <c r="H6" s="6">
        <v>20.0</v>
      </c>
      <c r="I6" s="6">
        <v>1.0</v>
      </c>
      <c r="J6" s="5" t="s">
        <v>74</v>
      </c>
      <c r="K6" s="5" t="s">
        <v>75</v>
      </c>
      <c r="L6" s="10" t="s">
        <v>76</v>
      </c>
      <c r="M6" s="5" t="s">
        <v>30</v>
      </c>
      <c r="N6" s="5"/>
      <c r="O6" s="5" t="s">
        <v>53</v>
      </c>
      <c r="P6" s="5" t="s">
        <v>77</v>
      </c>
      <c r="Q6" s="5" t="s">
        <v>55</v>
      </c>
      <c r="R6" s="5" t="s">
        <v>78</v>
      </c>
      <c r="S6" s="11" t="s">
        <v>79</v>
      </c>
      <c r="T6" s="12">
        <v>3367379.0</v>
      </c>
      <c r="U6" s="5"/>
      <c r="V6" s="4" t="s">
        <v>23</v>
      </c>
      <c r="W6" s="13" t="s">
        <v>35</v>
      </c>
      <c r="X6" s="5"/>
      <c r="Y6" s="6" t="s">
        <v>80</v>
      </c>
      <c r="Z6" s="14">
        <f t="shared" si="1"/>
        <v>0</v>
      </c>
      <c r="AA6" s="14">
        <f t="shared" si="2"/>
        <v>5</v>
      </c>
    </row>
    <row r="7">
      <c r="A7" s="9">
        <v>9.1476415E8</v>
      </c>
      <c r="B7" s="5" t="s">
        <v>81</v>
      </c>
      <c r="C7" s="6">
        <v>2005.0</v>
      </c>
      <c r="D7" s="6">
        <v>3.0</v>
      </c>
      <c r="E7" s="6">
        <v>15.0</v>
      </c>
      <c r="F7" s="5" t="s">
        <v>82</v>
      </c>
      <c r="G7" s="5" t="s">
        <v>83</v>
      </c>
      <c r="H7" s="6">
        <v>38.0</v>
      </c>
      <c r="I7" s="6">
        <v>6.0</v>
      </c>
      <c r="J7" s="5" t="s">
        <v>84</v>
      </c>
      <c r="K7" s="5" t="s">
        <v>85</v>
      </c>
      <c r="L7" s="10" t="s">
        <v>86</v>
      </c>
      <c r="M7" s="5" t="s">
        <v>30</v>
      </c>
      <c r="N7" s="5"/>
      <c r="O7" s="5" t="s">
        <v>31</v>
      </c>
      <c r="P7" s="5" t="s">
        <v>87</v>
      </c>
      <c r="Q7" s="5" t="s">
        <v>55</v>
      </c>
      <c r="R7" s="5" t="s">
        <v>88</v>
      </c>
      <c r="S7" s="11" t="s">
        <v>89</v>
      </c>
      <c r="T7" s="12">
        <v>1.572199E7</v>
      </c>
      <c r="U7" s="5"/>
      <c r="V7" s="4" t="s">
        <v>23</v>
      </c>
      <c r="W7" s="13" t="s">
        <v>35</v>
      </c>
      <c r="X7" s="5"/>
      <c r="Y7" s="6" t="s">
        <v>90</v>
      </c>
      <c r="Z7" s="14">
        <f t="shared" si="1"/>
        <v>0</v>
      </c>
      <c r="AA7" s="14">
        <f t="shared" si="2"/>
        <v>7</v>
      </c>
    </row>
    <row r="8">
      <c r="A8" s="9">
        <v>9.14764163E8</v>
      </c>
      <c r="B8" s="5" t="s">
        <v>91</v>
      </c>
      <c r="C8" s="6">
        <v>1999.0</v>
      </c>
      <c r="D8" s="6">
        <v>10.0</v>
      </c>
      <c r="E8" s="5"/>
      <c r="F8" s="5" t="s">
        <v>72</v>
      </c>
      <c r="G8" s="5" t="s">
        <v>73</v>
      </c>
      <c r="H8" s="6">
        <v>31.0</v>
      </c>
      <c r="I8" s="6">
        <v>10.0</v>
      </c>
      <c r="J8" s="5" t="s">
        <v>92</v>
      </c>
      <c r="K8" s="5" t="s">
        <v>93</v>
      </c>
      <c r="L8" s="10" t="s">
        <v>94</v>
      </c>
      <c r="M8" s="5" t="s">
        <v>30</v>
      </c>
      <c r="N8" s="5"/>
      <c r="O8" s="5" t="s">
        <v>53</v>
      </c>
      <c r="P8" s="5" t="s">
        <v>95</v>
      </c>
      <c r="Q8" s="5" t="s">
        <v>55</v>
      </c>
      <c r="R8" s="5" t="s">
        <v>96</v>
      </c>
      <c r="S8" s="11" t="s">
        <v>97</v>
      </c>
      <c r="T8" s="12">
        <v>1.0525424E7</v>
      </c>
      <c r="U8" s="5"/>
      <c r="V8" s="4" t="s">
        <v>23</v>
      </c>
      <c r="W8" s="13" t="s">
        <v>35</v>
      </c>
      <c r="X8" s="5"/>
      <c r="Y8" s="6" t="s">
        <v>98</v>
      </c>
      <c r="Z8" s="14">
        <f t="shared" si="1"/>
        <v>0</v>
      </c>
      <c r="AA8" s="14">
        <f t="shared" si="2"/>
        <v>1</v>
      </c>
    </row>
    <row r="9">
      <c r="A9" s="9">
        <v>9.14764166E8</v>
      </c>
      <c r="B9" s="5" t="s">
        <v>99</v>
      </c>
      <c r="C9" s="6">
        <v>1990.0</v>
      </c>
      <c r="D9" s="6">
        <v>7.0</v>
      </c>
      <c r="E9" s="5"/>
      <c r="F9" s="5" t="s">
        <v>100</v>
      </c>
      <c r="G9" s="5" t="s">
        <v>101</v>
      </c>
      <c r="H9" s="6">
        <v>259.0</v>
      </c>
      <c r="I9" s="6">
        <v>1.0</v>
      </c>
      <c r="J9" s="5" t="s">
        <v>102</v>
      </c>
      <c r="K9" s="5" t="s">
        <v>103</v>
      </c>
      <c r="L9" s="10" t="s">
        <v>104</v>
      </c>
      <c r="M9" s="5" t="s">
        <v>30</v>
      </c>
      <c r="N9" s="5"/>
      <c r="O9" s="5" t="s">
        <v>31</v>
      </c>
      <c r="P9" s="5" t="s">
        <v>105</v>
      </c>
      <c r="Q9" s="5" t="s">
        <v>55</v>
      </c>
      <c r="R9" s="5" t="s">
        <v>106</v>
      </c>
      <c r="S9" s="11" t="s">
        <v>107</v>
      </c>
      <c r="T9" s="12">
        <v>2375399.0</v>
      </c>
      <c r="U9" s="5"/>
      <c r="V9" s="4" t="s">
        <v>23</v>
      </c>
      <c r="W9" s="13" t="s">
        <v>35</v>
      </c>
      <c r="X9" s="5"/>
      <c r="Y9" s="6"/>
      <c r="Z9" s="5"/>
      <c r="AA9" s="5"/>
    </row>
    <row r="10">
      <c r="A10" s="9">
        <v>9.14764202E8</v>
      </c>
      <c r="B10" s="5" t="s">
        <v>108</v>
      </c>
      <c r="C10" s="6">
        <v>1993.0</v>
      </c>
      <c r="D10" s="6">
        <v>1.0</v>
      </c>
      <c r="E10" s="5"/>
      <c r="F10" s="5" t="s">
        <v>109</v>
      </c>
      <c r="G10" s="5" t="s">
        <v>110</v>
      </c>
      <c r="H10" s="6">
        <v>21.0</v>
      </c>
      <c r="I10" s="6">
        <v>1.0</v>
      </c>
      <c r="J10" s="5" t="s">
        <v>111</v>
      </c>
      <c r="K10" s="5" t="s">
        <v>112</v>
      </c>
      <c r="L10" s="10" t="s">
        <v>113</v>
      </c>
      <c r="M10" s="5" t="s">
        <v>30</v>
      </c>
      <c r="N10" s="5"/>
      <c r="O10" s="5" t="s">
        <v>31</v>
      </c>
      <c r="P10" s="5" t="s">
        <v>114</v>
      </c>
      <c r="Q10" s="5" t="s">
        <v>55</v>
      </c>
      <c r="R10" s="5" t="s">
        <v>115</v>
      </c>
      <c r="S10" s="11" t="s">
        <v>116</v>
      </c>
      <c r="T10" s="12">
        <v>7678676.0</v>
      </c>
      <c r="U10" s="5"/>
      <c r="V10" s="4" t="s">
        <v>23</v>
      </c>
      <c r="W10" s="13" t="s">
        <v>35</v>
      </c>
      <c r="X10" s="5"/>
      <c r="Y10" s="6"/>
      <c r="Z10" s="5"/>
      <c r="AA10" s="5"/>
    </row>
    <row r="11">
      <c r="A11" s="9">
        <v>9.14763891E8</v>
      </c>
      <c r="B11" s="5" t="s">
        <v>117</v>
      </c>
      <c r="C11" s="6">
        <v>2010.0</v>
      </c>
      <c r="D11" s="6">
        <v>9.0</v>
      </c>
      <c r="E11" s="5"/>
      <c r="F11" s="5" t="s">
        <v>118</v>
      </c>
      <c r="G11" s="5" t="s">
        <v>119</v>
      </c>
      <c r="H11" s="6">
        <v>177.0</v>
      </c>
      <c r="I11" s="6">
        <v>3.0</v>
      </c>
      <c r="J11" s="5" t="s">
        <v>120</v>
      </c>
      <c r="K11" s="5" t="s">
        <v>121</v>
      </c>
      <c r="L11" s="5"/>
      <c r="M11" s="5" t="s">
        <v>122</v>
      </c>
      <c r="N11" s="5"/>
      <c r="O11" s="5" t="s">
        <v>123</v>
      </c>
      <c r="P11" s="5" t="s">
        <v>124</v>
      </c>
      <c r="Q11" s="5" t="s">
        <v>125</v>
      </c>
      <c r="R11" s="5" t="s">
        <v>126</v>
      </c>
      <c r="S11" s="11" t="s">
        <v>127</v>
      </c>
      <c r="T11" s="5"/>
      <c r="U11" s="5"/>
      <c r="V11" s="4" t="s">
        <v>23</v>
      </c>
      <c r="W11" s="13" t="s">
        <v>46</v>
      </c>
      <c r="X11" s="5"/>
      <c r="Y11" s="6"/>
      <c r="Z11" s="5"/>
      <c r="AA11" s="5"/>
    </row>
    <row r="12">
      <c r="A12" s="9">
        <v>9.14763993E8</v>
      </c>
      <c r="B12" s="5" t="s">
        <v>128</v>
      </c>
      <c r="C12" s="6">
        <v>2006.0</v>
      </c>
      <c r="D12" s="6">
        <v>8.0</v>
      </c>
      <c r="E12" s="6">
        <v>21.0</v>
      </c>
      <c r="F12" s="5" t="s">
        <v>129</v>
      </c>
      <c r="G12" s="5" t="s">
        <v>130</v>
      </c>
      <c r="H12" s="6">
        <v>544.0</v>
      </c>
      <c r="I12" s="6">
        <v>1.0</v>
      </c>
      <c r="J12" s="5" t="s">
        <v>131</v>
      </c>
      <c r="K12" s="5" t="s">
        <v>132</v>
      </c>
      <c r="L12" s="10" t="s">
        <v>133</v>
      </c>
      <c r="M12" s="5" t="s">
        <v>30</v>
      </c>
      <c r="N12" s="5"/>
      <c r="O12" s="5" t="s">
        <v>66</v>
      </c>
      <c r="P12" s="5" t="s">
        <v>134</v>
      </c>
      <c r="Q12" s="5" t="s">
        <v>135</v>
      </c>
      <c r="R12" s="5" t="s">
        <v>136</v>
      </c>
      <c r="S12" s="11" t="s">
        <v>137</v>
      </c>
      <c r="T12" s="12">
        <v>1.6859669E7</v>
      </c>
      <c r="U12" s="5"/>
      <c r="V12" s="4" t="s">
        <v>23</v>
      </c>
      <c r="W12" s="13" t="s">
        <v>59</v>
      </c>
      <c r="X12" s="5"/>
      <c r="Y12" s="6"/>
      <c r="Z12" s="5"/>
      <c r="AA12" s="5"/>
    </row>
    <row r="13">
      <c r="A13" s="9">
        <v>9.14763998E8</v>
      </c>
      <c r="B13" s="5" t="s">
        <v>138</v>
      </c>
      <c r="C13" s="6">
        <v>2007.0</v>
      </c>
      <c r="D13" s="5"/>
      <c r="E13" s="5"/>
      <c r="F13" s="5" t="s">
        <v>139</v>
      </c>
      <c r="G13" s="5" t="s">
        <v>140</v>
      </c>
      <c r="H13" s="6">
        <v>10.0</v>
      </c>
      <c r="I13" s="6">
        <v>3.0</v>
      </c>
      <c r="J13" s="5" t="s">
        <v>141</v>
      </c>
      <c r="K13" s="5" t="s">
        <v>142</v>
      </c>
      <c r="L13" s="10" t="s">
        <v>143</v>
      </c>
      <c r="M13" s="5" t="s">
        <v>30</v>
      </c>
      <c r="N13" s="5"/>
      <c r="O13" s="5" t="s">
        <v>31</v>
      </c>
      <c r="P13" s="5" t="s">
        <v>144</v>
      </c>
      <c r="Q13" s="5" t="s">
        <v>145</v>
      </c>
      <c r="R13" s="5" t="s">
        <v>146</v>
      </c>
      <c r="S13" s="11" t="s">
        <v>147</v>
      </c>
      <c r="T13" s="12">
        <v>1.7599896E7</v>
      </c>
      <c r="U13" s="5"/>
      <c r="V13" s="4" t="s">
        <v>23</v>
      </c>
      <c r="W13" s="13" t="s">
        <v>59</v>
      </c>
      <c r="X13" s="5"/>
      <c r="Y13" s="6"/>
      <c r="Z13" s="5"/>
      <c r="AA13" s="5"/>
    </row>
    <row r="14">
      <c r="A14" s="9">
        <v>9.14763999E8</v>
      </c>
      <c r="B14" s="5" t="s">
        <v>148</v>
      </c>
      <c r="C14" s="6">
        <v>2011.0</v>
      </c>
      <c r="D14" s="6">
        <v>5.0</v>
      </c>
      <c r="E14" s="5"/>
      <c r="F14" s="5" t="s">
        <v>149</v>
      </c>
      <c r="G14" s="5" t="s">
        <v>150</v>
      </c>
      <c r="H14" s="6">
        <v>25.0</v>
      </c>
      <c r="I14" s="6">
        <v>3.0</v>
      </c>
      <c r="J14" s="5" t="s">
        <v>151</v>
      </c>
      <c r="K14" s="5" t="s">
        <v>152</v>
      </c>
      <c r="L14" s="10" t="s">
        <v>153</v>
      </c>
      <c r="M14" s="5" t="s">
        <v>30</v>
      </c>
      <c r="N14" s="5"/>
      <c r="O14" s="5" t="s">
        <v>31</v>
      </c>
      <c r="P14" s="5" t="s">
        <v>154</v>
      </c>
      <c r="Q14" s="5" t="s">
        <v>145</v>
      </c>
      <c r="R14" s="5" t="s">
        <v>155</v>
      </c>
      <c r="S14" s="11" t="s">
        <v>156</v>
      </c>
      <c r="T14" s="12">
        <v>2.1671307E7</v>
      </c>
      <c r="U14" s="5"/>
      <c r="V14" s="4" t="s">
        <v>23</v>
      </c>
      <c r="W14" s="13" t="s">
        <v>59</v>
      </c>
      <c r="X14" s="5"/>
      <c r="Y14" s="6"/>
      <c r="Z14" s="5"/>
      <c r="AA14" s="5"/>
    </row>
    <row r="15">
      <c r="A15" s="9">
        <v>9.14764007E8</v>
      </c>
      <c r="B15" s="5" t="s">
        <v>157</v>
      </c>
      <c r="C15" s="6">
        <v>2019.0</v>
      </c>
      <c r="D15" s="5"/>
      <c r="E15" s="5"/>
      <c r="F15" s="5" t="s">
        <v>158</v>
      </c>
      <c r="G15" s="5" t="s">
        <v>159</v>
      </c>
      <c r="H15" s="6">
        <v>120.0</v>
      </c>
      <c r="I15" s="6">
        <v>6.0</v>
      </c>
      <c r="J15" s="5" t="s">
        <v>160</v>
      </c>
      <c r="K15" s="5" t="s">
        <v>161</v>
      </c>
      <c r="L15" s="10" t="s">
        <v>162</v>
      </c>
      <c r="M15" s="5" t="s">
        <v>30</v>
      </c>
      <c r="N15" s="5"/>
      <c r="O15" s="5" t="s">
        <v>163</v>
      </c>
      <c r="P15" s="5" t="s">
        <v>164</v>
      </c>
      <c r="Q15" s="5" t="s">
        <v>145</v>
      </c>
      <c r="R15" s="5" t="s">
        <v>165</v>
      </c>
      <c r="S15" s="11" t="s">
        <v>166</v>
      </c>
      <c r="T15" s="12">
        <v>3.1223022E7</v>
      </c>
      <c r="U15" s="5"/>
      <c r="V15" s="4" t="s">
        <v>23</v>
      </c>
      <c r="W15" s="13" t="s">
        <v>59</v>
      </c>
      <c r="X15" s="5"/>
      <c r="Y15" s="6"/>
      <c r="Z15" s="5"/>
      <c r="AA15" s="5"/>
    </row>
    <row r="16">
      <c r="A16" s="9">
        <v>9.14764024E8</v>
      </c>
      <c r="B16" s="5" t="s">
        <v>167</v>
      </c>
      <c r="C16" s="6">
        <v>2007.0</v>
      </c>
      <c r="D16" s="6">
        <v>10.0</v>
      </c>
      <c r="E16" s="5"/>
      <c r="F16" s="5" t="s">
        <v>168</v>
      </c>
      <c r="G16" s="5" t="s">
        <v>169</v>
      </c>
      <c r="H16" s="6">
        <v>28.0</v>
      </c>
      <c r="I16" s="6">
        <v>4.0</v>
      </c>
      <c r="J16" s="5" t="s">
        <v>170</v>
      </c>
      <c r="K16" s="5" t="s">
        <v>171</v>
      </c>
      <c r="L16" s="10" t="s">
        <v>172</v>
      </c>
      <c r="M16" s="5" t="s">
        <v>30</v>
      </c>
      <c r="N16" s="5"/>
      <c r="O16" s="5" t="s">
        <v>31</v>
      </c>
      <c r="P16" s="5" t="s">
        <v>173</v>
      </c>
      <c r="Q16" s="5" t="s">
        <v>174</v>
      </c>
      <c r="R16" s="5" t="s">
        <v>175</v>
      </c>
      <c r="S16" s="11" t="s">
        <v>176</v>
      </c>
      <c r="T16" s="12">
        <v>1.757714E7</v>
      </c>
      <c r="U16" s="5"/>
      <c r="V16" s="4" t="s">
        <v>23</v>
      </c>
      <c r="W16" s="13" t="s">
        <v>59</v>
      </c>
      <c r="X16" s="5"/>
      <c r="Y16" s="6"/>
      <c r="Z16" s="5"/>
      <c r="AA16" s="5"/>
    </row>
    <row r="17">
      <c r="A17" s="9">
        <v>9.14764034E8</v>
      </c>
      <c r="B17" s="5" t="s">
        <v>177</v>
      </c>
      <c r="C17" s="6">
        <v>2015.0</v>
      </c>
      <c r="D17" s="6">
        <v>9.0</v>
      </c>
      <c r="E17" s="5"/>
      <c r="F17" s="5" t="s">
        <v>178</v>
      </c>
      <c r="G17" s="5" t="s">
        <v>179</v>
      </c>
      <c r="H17" s="6">
        <v>40.0</v>
      </c>
      <c r="I17" s="6">
        <v>2.0</v>
      </c>
      <c r="J17" s="5" t="s">
        <v>180</v>
      </c>
      <c r="K17" s="5" t="s">
        <v>181</v>
      </c>
      <c r="L17" s="10" t="s">
        <v>182</v>
      </c>
      <c r="M17" s="5" t="s">
        <v>30</v>
      </c>
      <c r="N17" s="5"/>
      <c r="O17" s="5" t="s">
        <v>66</v>
      </c>
      <c r="P17" s="5" t="s">
        <v>183</v>
      </c>
      <c r="Q17" s="5" t="s">
        <v>184</v>
      </c>
      <c r="R17" s="5" t="s">
        <v>185</v>
      </c>
      <c r="S17" s="11" t="s">
        <v>186</v>
      </c>
      <c r="T17" s="12">
        <v>2.6262887E7</v>
      </c>
      <c r="U17" s="5"/>
      <c r="V17" s="4" t="s">
        <v>23</v>
      </c>
      <c r="W17" s="13" t="s">
        <v>59</v>
      </c>
      <c r="X17" s="5"/>
      <c r="Y17" s="6"/>
      <c r="Z17" s="5"/>
      <c r="AA17" s="5"/>
    </row>
    <row r="18">
      <c r="A18" s="9">
        <v>9.14764059E8</v>
      </c>
      <c r="B18" s="5" t="s">
        <v>187</v>
      </c>
      <c r="C18" s="6">
        <v>1991.0</v>
      </c>
      <c r="D18" s="6">
        <v>5.0</v>
      </c>
      <c r="E18" s="5"/>
      <c r="F18" s="5" t="s">
        <v>188</v>
      </c>
      <c r="G18" s="5" t="s">
        <v>189</v>
      </c>
      <c r="H18" s="6">
        <v>343.0</v>
      </c>
      <c r="I18" s="6">
        <v>5.0</v>
      </c>
      <c r="J18" s="5" t="s">
        <v>190</v>
      </c>
      <c r="K18" s="5" t="s">
        <v>191</v>
      </c>
      <c r="L18" s="10" t="s">
        <v>192</v>
      </c>
      <c r="M18" s="5" t="s">
        <v>30</v>
      </c>
      <c r="N18" s="5"/>
      <c r="O18" s="5" t="s">
        <v>193</v>
      </c>
      <c r="P18" s="5" t="s">
        <v>194</v>
      </c>
      <c r="Q18" s="5" t="s">
        <v>184</v>
      </c>
      <c r="R18" s="5" t="s">
        <v>195</v>
      </c>
      <c r="S18" s="11" t="s">
        <v>196</v>
      </c>
      <c r="T18" s="12">
        <v>1881461.0</v>
      </c>
      <c r="U18" s="5"/>
      <c r="V18" s="4" t="s">
        <v>23</v>
      </c>
      <c r="W18" s="13" t="s">
        <v>59</v>
      </c>
      <c r="X18" s="5"/>
      <c r="Y18" s="6"/>
      <c r="Z18" s="5"/>
      <c r="AA18" s="5"/>
    </row>
    <row r="19">
      <c r="A19" s="9">
        <v>9.14764092E8</v>
      </c>
      <c r="B19" s="5" t="s">
        <v>197</v>
      </c>
      <c r="C19" s="6">
        <v>2007.0</v>
      </c>
      <c r="D19" s="6">
        <v>1.0</v>
      </c>
      <c r="E19" s="5"/>
      <c r="F19" s="5" t="s">
        <v>198</v>
      </c>
      <c r="G19" s="5" t="s">
        <v>199</v>
      </c>
      <c r="H19" s="6">
        <v>292.0</v>
      </c>
      <c r="I19" s="6">
        <v>1.0</v>
      </c>
      <c r="J19" s="5" t="s">
        <v>200</v>
      </c>
      <c r="K19" s="5" t="s">
        <v>201</v>
      </c>
      <c r="L19" s="10" t="s">
        <v>202</v>
      </c>
      <c r="M19" s="5" t="s">
        <v>30</v>
      </c>
      <c r="N19" s="5"/>
      <c r="O19" s="5" t="s">
        <v>31</v>
      </c>
      <c r="P19" s="5" t="s">
        <v>203</v>
      </c>
      <c r="Q19" s="5" t="s">
        <v>184</v>
      </c>
      <c r="R19" s="5" t="s">
        <v>204</v>
      </c>
      <c r="S19" s="11" t="s">
        <v>205</v>
      </c>
      <c r="T19" s="12">
        <v>1.6920803E7</v>
      </c>
      <c r="U19" s="5"/>
      <c r="V19" s="4" t="s">
        <v>23</v>
      </c>
      <c r="W19" s="13" t="s">
        <v>59</v>
      </c>
      <c r="X19" s="5"/>
      <c r="Y19" s="6"/>
      <c r="Z19" s="5"/>
      <c r="AA19" s="5"/>
    </row>
    <row r="20">
      <c r="A20" s="9">
        <v>9.14764095E8</v>
      </c>
      <c r="B20" s="5" t="s">
        <v>206</v>
      </c>
      <c r="C20" s="6">
        <v>2004.0</v>
      </c>
      <c r="D20" s="6">
        <v>1.0</v>
      </c>
      <c r="E20" s="5"/>
      <c r="F20" s="5" t="s">
        <v>207</v>
      </c>
      <c r="G20" s="5" t="s">
        <v>208</v>
      </c>
      <c r="H20" s="6">
        <v>134.0</v>
      </c>
      <c r="I20" s="6">
        <v>1.0</v>
      </c>
      <c r="J20" s="5" t="s">
        <v>209</v>
      </c>
      <c r="K20" s="5" t="s">
        <v>210</v>
      </c>
      <c r="L20" s="10" t="s">
        <v>211</v>
      </c>
      <c r="M20" s="5" t="s">
        <v>30</v>
      </c>
      <c r="N20" s="5"/>
      <c r="O20" s="5" t="s">
        <v>31</v>
      </c>
      <c r="P20" s="5" t="s">
        <v>212</v>
      </c>
      <c r="Q20" s="5" t="s">
        <v>145</v>
      </c>
      <c r="R20" s="5" t="s">
        <v>213</v>
      </c>
      <c r="S20" s="11" t="s">
        <v>214</v>
      </c>
      <c r="T20" s="12">
        <v>1.4704308E7</v>
      </c>
      <c r="U20" s="5"/>
      <c r="V20" s="4" t="s">
        <v>23</v>
      </c>
      <c r="W20" s="13" t="s">
        <v>59</v>
      </c>
      <c r="X20" s="5"/>
      <c r="Y20" s="6"/>
      <c r="Z20" s="5"/>
      <c r="AA20" s="5"/>
    </row>
    <row r="21">
      <c r="A21" s="9">
        <v>9.14764159E8</v>
      </c>
      <c r="B21" s="5" t="s">
        <v>215</v>
      </c>
      <c r="C21" s="6">
        <v>1992.0</v>
      </c>
      <c r="D21" s="6">
        <v>8.0</v>
      </c>
      <c r="E21" s="6">
        <v>18.0</v>
      </c>
      <c r="F21" s="5" t="s">
        <v>216</v>
      </c>
      <c r="G21" s="5" t="s">
        <v>217</v>
      </c>
      <c r="H21" s="6">
        <v>44.0</v>
      </c>
      <c r="I21" s="6">
        <v>4.0</v>
      </c>
      <c r="J21" s="5" t="s">
        <v>218</v>
      </c>
      <c r="K21" s="5" t="s">
        <v>219</v>
      </c>
      <c r="L21" s="10" t="s">
        <v>220</v>
      </c>
      <c r="M21" s="5" t="s">
        <v>30</v>
      </c>
      <c r="N21" s="5"/>
      <c r="O21" s="5" t="s">
        <v>53</v>
      </c>
      <c r="P21" s="5" t="s">
        <v>221</v>
      </c>
      <c r="Q21" s="5" t="s">
        <v>135</v>
      </c>
      <c r="R21" s="5" t="s">
        <v>222</v>
      </c>
      <c r="S21" s="11" t="s">
        <v>223</v>
      </c>
      <c r="T21" s="12">
        <v>1510734.0</v>
      </c>
      <c r="U21" s="5"/>
      <c r="V21" s="4" t="s">
        <v>23</v>
      </c>
      <c r="W21" s="13" t="s">
        <v>59</v>
      </c>
      <c r="X21" s="5"/>
      <c r="Y21" s="6"/>
      <c r="Z21" s="5"/>
      <c r="AA21" s="5"/>
    </row>
    <row r="22">
      <c r="A22" s="9">
        <v>9.14785934E8</v>
      </c>
      <c r="B22" s="5" t="s">
        <v>224</v>
      </c>
      <c r="C22" s="6">
        <v>2015.0</v>
      </c>
      <c r="D22" s="5"/>
      <c r="E22" s="5"/>
      <c r="F22" s="5" t="s">
        <v>225</v>
      </c>
      <c r="G22" s="5" t="s">
        <v>226</v>
      </c>
      <c r="H22" s="6">
        <v>2.0</v>
      </c>
      <c r="I22" s="5"/>
      <c r="J22" s="5" t="s">
        <v>227</v>
      </c>
      <c r="K22" s="5" t="s">
        <v>228</v>
      </c>
      <c r="L22" s="5" t="s">
        <v>229</v>
      </c>
      <c r="M22" s="5" t="s">
        <v>122</v>
      </c>
      <c r="N22" s="5"/>
      <c r="O22" s="5" t="s">
        <v>230</v>
      </c>
      <c r="P22" s="5" t="s">
        <v>231</v>
      </c>
      <c r="Q22" s="5" t="s">
        <v>184</v>
      </c>
      <c r="R22" s="5" t="s">
        <v>232</v>
      </c>
      <c r="S22" s="11" t="s">
        <v>233</v>
      </c>
      <c r="T22" s="5"/>
      <c r="U22" s="5"/>
      <c r="V22" s="4" t="s">
        <v>23</v>
      </c>
      <c r="W22" s="13" t="s">
        <v>59</v>
      </c>
      <c r="X22" s="5"/>
      <c r="Y22" s="6"/>
      <c r="Z22" s="5"/>
      <c r="AA22" s="5"/>
    </row>
    <row r="23">
      <c r="A23" s="9">
        <v>9.14785943E8</v>
      </c>
      <c r="B23" s="5" t="s">
        <v>234</v>
      </c>
      <c r="C23" s="6">
        <v>2009.0</v>
      </c>
      <c r="D23" s="5"/>
      <c r="E23" s="5"/>
      <c r="F23" s="5" t="s">
        <v>235</v>
      </c>
      <c r="G23" s="5" t="s">
        <v>236</v>
      </c>
      <c r="H23" s="6">
        <v>4.0</v>
      </c>
      <c r="I23" s="6">
        <v>5.0</v>
      </c>
      <c r="J23" s="5" t="s">
        <v>237</v>
      </c>
      <c r="K23" s="5" t="s">
        <v>238</v>
      </c>
      <c r="L23" s="5" t="s">
        <v>239</v>
      </c>
      <c r="M23" s="5" t="s">
        <v>122</v>
      </c>
      <c r="N23" s="5"/>
      <c r="O23" s="5" t="s">
        <v>240</v>
      </c>
      <c r="P23" s="5" t="s">
        <v>241</v>
      </c>
      <c r="Q23" s="5" t="s">
        <v>184</v>
      </c>
      <c r="R23" s="5" t="s">
        <v>242</v>
      </c>
      <c r="S23" s="11" t="s">
        <v>243</v>
      </c>
      <c r="T23" s="5"/>
      <c r="U23" s="5"/>
      <c r="V23" s="4" t="s">
        <v>23</v>
      </c>
      <c r="W23" s="13" t="s">
        <v>59</v>
      </c>
      <c r="X23" s="5"/>
      <c r="Y23" s="6"/>
      <c r="Z23" s="5"/>
      <c r="AA23" s="5"/>
    </row>
    <row r="24">
      <c r="A24" s="9">
        <v>9.14763641E8</v>
      </c>
      <c r="B24" s="5" t="s">
        <v>244</v>
      </c>
      <c r="C24" s="6">
        <v>2019.0</v>
      </c>
      <c r="D24" s="6">
        <v>1.0</v>
      </c>
      <c r="E24" s="6">
        <v>1.0</v>
      </c>
      <c r="F24" s="5" t="s">
        <v>245</v>
      </c>
      <c r="G24" s="5"/>
      <c r="H24" s="5"/>
      <c r="I24" s="5"/>
      <c r="J24" s="6">
        <v>532812.0</v>
      </c>
      <c r="K24" s="5" t="s">
        <v>246</v>
      </c>
      <c r="L24" s="10" t="s">
        <v>247</v>
      </c>
      <c r="M24" s="5"/>
      <c r="N24" s="5"/>
      <c r="O24" s="5"/>
      <c r="P24" s="5" t="s">
        <v>248</v>
      </c>
      <c r="Q24" s="5" t="s">
        <v>249</v>
      </c>
      <c r="R24" s="5" t="s">
        <v>250</v>
      </c>
      <c r="S24" s="11" t="s">
        <v>251</v>
      </c>
      <c r="T24" s="5"/>
      <c r="U24" s="5"/>
      <c r="V24" s="4" t="s">
        <v>23</v>
      </c>
      <c r="W24" s="13" t="s">
        <v>35</v>
      </c>
      <c r="X24" s="5"/>
      <c r="Y24" s="6"/>
      <c r="Z24" s="5"/>
      <c r="AA24" s="5"/>
    </row>
    <row r="25">
      <c r="A25" s="9">
        <v>9.14763645E8</v>
      </c>
      <c r="B25" s="5" t="s">
        <v>252</v>
      </c>
      <c r="C25" s="6">
        <v>2020.0</v>
      </c>
      <c r="D25" s="6">
        <v>1.0</v>
      </c>
      <c r="E25" s="6">
        <v>1.0</v>
      </c>
      <c r="F25" s="5" t="s">
        <v>245</v>
      </c>
      <c r="G25" s="5"/>
      <c r="H25" s="5"/>
      <c r="I25" s="5"/>
      <c r="J25" s="5" t="s">
        <v>253</v>
      </c>
      <c r="K25" s="5" t="s">
        <v>254</v>
      </c>
      <c r="L25" s="10" t="s">
        <v>255</v>
      </c>
      <c r="M25" s="5"/>
      <c r="N25" s="5"/>
      <c r="O25" s="5"/>
      <c r="P25" s="5" t="s">
        <v>256</v>
      </c>
      <c r="Q25" s="5" t="s">
        <v>249</v>
      </c>
      <c r="R25" s="5" t="s">
        <v>257</v>
      </c>
      <c r="S25" s="11" t="s">
        <v>258</v>
      </c>
      <c r="T25" s="5"/>
      <c r="U25" s="5"/>
      <c r="V25" s="4" t="s">
        <v>23</v>
      </c>
      <c r="W25" s="13" t="s">
        <v>35</v>
      </c>
      <c r="X25" s="5"/>
      <c r="Y25" s="6"/>
      <c r="Z25" s="5"/>
      <c r="AA25" s="5"/>
    </row>
    <row r="26">
      <c r="A26" s="9">
        <v>9.14763646E8</v>
      </c>
      <c r="B26" s="5" t="s">
        <v>259</v>
      </c>
      <c r="C26" s="6">
        <v>2022.0</v>
      </c>
      <c r="D26" s="6">
        <v>1.0</v>
      </c>
      <c r="E26" s="6">
        <v>1.0</v>
      </c>
      <c r="F26" s="5" t="s">
        <v>245</v>
      </c>
      <c r="G26" s="5"/>
      <c r="H26" s="5"/>
      <c r="I26" s="5"/>
      <c r="J26" s="5" t="s">
        <v>260</v>
      </c>
      <c r="K26" s="5" t="s">
        <v>261</v>
      </c>
      <c r="L26" s="10" t="s">
        <v>262</v>
      </c>
      <c r="M26" s="5"/>
      <c r="N26" s="5"/>
      <c r="O26" s="5"/>
      <c r="P26" s="5" t="s">
        <v>263</v>
      </c>
      <c r="Q26" s="5" t="s">
        <v>264</v>
      </c>
      <c r="R26" s="5" t="s">
        <v>265</v>
      </c>
      <c r="S26" s="11" t="s">
        <v>266</v>
      </c>
      <c r="T26" s="5"/>
      <c r="U26" s="5"/>
      <c r="V26" s="4" t="s">
        <v>23</v>
      </c>
      <c r="W26" s="13" t="s">
        <v>35</v>
      </c>
      <c r="X26" s="5"/>
      <c r="Y26" s="6"/>
      <c r="Z26" s="5"/>
      <c r="AA26" s="5"/>
    </row>
    <row r="27">
      <c r="A27" s="9">
        <v>9.14763648E8</v>
      </c>
      <c r="B27" s="5" t="s">
        <v>267</v>
      </c>
      <c r="C27" s="6">
        <v>2020.0</v>
      </c>
      <c r="D27" s="6">
        <v>1.0</v>
      </c>
      <c r="E27" s="6">
        <v>1.0</v>
      </c>
      <c r="F27" s="5" t="s">
        <v>245</v>
      </c>
      <c r="G27" s="5"/>
      <c r="H27" s="5"/>
      <c r="I27" s="5"/>
      <c r="J27" s="5" t="s">
        <v>268</v>
      </c>
      <c r="K27" s="5" t="s">
        <v>269</v>
      </c>
      <c r="L27" s="10" t="s">
        <v>270</v>
      </c>
      <c r="M27" s="5"/>
      <c r="N27" s="5"/>
      <c r="O27" s="5"/>
      <c r="P27" s="5" t="s">
        <v>271</v>
      </c>
      <c r="Q27" s="5" t="s">
        <v>249</v>
      </c>
      <c r="R27" s="5" t="s">
        <v>272</v>
      </c>
      <c r="S27" s="11" t="s">
        <v>273</v>
      </c>
      <c r="T27" s="5"/>
      <c r="U27" s="5"/>
      <c r="V27" s="4" t="s">
        <v>23</v>
      </c>
      <c r="W27" s="13" t="s">
        <v>35</v>
      </c>
      <c r="X27" s="5"/>
      <c r="Y27" s="6"/>
      <c r="Z27" s="5"/>
      <c r="AA27" s="5"/>
    </row>
    <row r="28">
      <c r="A28" s="9">
        <v>9.14763653E8</v>
      </c>
      <c r="B28" s="5" t="s">
        <v>274</v>
      </c>
      <c r="C28" s="6">
        <v>2021.0</v>
      </c>
      <c r="D28" s="6">
        <v>1.0</v>
      </c>
      <c r="E28" s="6">
        <v>1.0</v>
      </c>
      <c r="F28" s="5" t="s">
        <v>245</v>
      </c>
      <c r="G28" s="5"/>
      <c r="H28" s="5"/>
      <c r="I28" s="5"/>
      <c r="J28" s="5" t="s">
        <v>275</v>
      </c>
      <c r="K28" s="5" t="s">
        <v>276</v>
      </c>
      <c r="L28" s="10" t="s">
        <v>277</v>
      </c>
      <c r="M28" s="5"/>
      <c r="N28" s="5"/>
      <c r="O28" s="5"/>
      <c r="P28" s="5" t="s">
        <v>278</v>
      </c>
      <c r="Q28" s="5" t="s">
        <v>249</v>
      </c>
      <c r="R28" s="5" t="s">
        <v>279</v>
      </c>
      <c r="S28" s="5"/>
      <c r="T28" s="5"/>
      <c r="U28" s="5"/>
      <c r="V28" s="4" t="s">
        <v>23</v>
      </c>
      <c r="W28" s="13" t="s">
        <v>35</v>
      </c>
      <c r="X28" s="5"/>
      <c r="Y28" s="6"/>
      <c r="Z28" s="5"/>
      <c r="AA28" s="5"/>
    </row>
    <row r="29">
      <c r="A29" s="9">
        <v>9.14763654E8</v>
      </c>
      <c r="B29" s="5" t="s">
        <v>280</v>
      </c>
      <c r="C29" s="6">
        <v>2021.0</v>
      </c>
      <c r="D29" s="6">
        <v>1.0</v>
      </c>
      <c r="E29" s="6">
        <v>1.0</v>
      </c>
      <c r="F29" s="5" t="s">
        <v>245</v>
      </c>
      <c r="G29" s="5"/>
      <c r="H29" s="5"/>
      <c r="I29" s="5"/>
      <c r="J29" s="5" t="s">
        <v>281</v>
      </c>
      <c r="K29" s="5" t="s">
        <v>282</v>
      </c>
      <c r="L29" s="10" t="s">
        <v>283</v>
      </c>
      <c r="M29" s="5"/>
      <c r="N29" s="5"/>
      <c r="O29" s="5"/>
      <c r="P29" s="5" t="s">
        <v>284</v>
      </c>
      <c r="Q29" s="5" t="s">
        <v>249</v>
      </c>
      <c r="R29" s="5" t="s">
        <v>285</v>
      </c>
      <c r="S29" s="11" t="s">
        <v>286</v>
      </c>
      <c r="T29" s="5"/>
      <c r="U29" s="5"/>
      <c r="V29" s="4" t="s">
        <v>23</v>
      </c>
      <c r="W29" s="13" t="s">
        <v>35</v>
      </c>
      <c r="X29" s="5"/>
      <c r="Y29" s="6"/>
      <c r="Z29" s="5"/>
      <c r="AA29" s="5"/>
    </row>
    <row r="30">
      <c r="A30" s="9">
        <v>9.14763655E8</v>
      </c>
      <c r="B30" s="5" t="s">
        <v>287</v>
      </c>
      <c r="C30" s="6">
        <v>2020.0</v>
      </c>
      <c r="D30" s="6">
        <v>1.0</v>
      </c>
      <c r="E30" s="6">
        <v>1.0</v>
      </c>
      <c r="F30" s="5" t="s">
        <v>245</v>
      </c>
      <c r="G30" s="5"/>
      <c r="H30" s="5"/>
      <c r="I30" s="5"/>
      <c r="J30" s="5" t="s">
        <v>288</v>
      </c>
      <c r="K30" s="5" t="s">
        <v>289</v>
      </c>
      <c r="L30" s="10" t="s">
        <v>290</v>
      </c>
      <c r="M30" s="5"/>
      <c r="N30" s="5"/>
      <c r="O30" s="5"/>
      <c r="P30" s="5" t="s">
        <v>291</v>
      </c>
      <c r="Q30" s="5" t="s">
        <v>249</v>
      </c>
      <c r="R30" s="5" t="s">
        <v>292</v>
      </c>
      <c r="S30" s="11" t="s">
        <v>293</v>
      </c>
      <c r="T30" s="5"/>
      <c r="U30" s="5"/>
      <c r="V30" s="4" t="s">
        <v>23</v>
      </c>
      <c r="W30" s="13" t="s">
        <v>35</v>
      </c>
      <c r="X30" s="5"/>
      <c r="Y30" s="6"/>
      <c r="Z30" s="5"/>
      <c r="AA30" s="5"/>
    </row>
    <row r="31">
      <c r="A31" s="9">
        <v>9.14763657E8</v>
      </c>
      <c r="B31" s="5" t="s">
        <v>294</v>
      </c>
      <c r="C31" s="6">
        <v>2019.0</v>
      </c>
      <c r="D31" s="6">
        <v>1.0</v>
      </c>
      <c r="E31" s="6">
        <v>1.0</v>
      </c>
      <c r="F31" s="5" t="s">
        <v>245</v>
      </c>
      <c r="G31" s="5"/>
      <c r="H31" s="5"/>
      <c r="I31" s="5"/>
      <c r="J31" s="6">
        <v>566091.0</v>
      </c>
      <c r="K31" s="5" t="s">
        <v>295</v>
      </c>
      <c r="L31" s="10" t="s">
        <v>296</v>
      </c>
      <c r="M31" s="5"/>
      <c r="N31" s="5"/>
      <c r="O31" s="5"/>
      <c r="P31" s="5" t="s">
        <v>297</v>
      </c>
      <c r="Q31" s="5" t="s">
        <v>249</v>
      </c>
      <c r="R31" s="5" t="s">
        <v>298</v>
      </c>
      <c r="S31" s="11" t="s">
        <v>299</v>
      </c>
      <c r="T31" s="5"/>
      <c r="U31" s="5"/>
      <c r="V31" s="4" t="s">
        <v>23</v>
      </c>
      <c r="W31" s="13" t="s">
        <v>35</v>
      </c>
      <c r="X31" s="5"/>
      <c r="Y31" s="6"/>
      <c r="Z31" s="5"/>
      <c r="AA31" s="5"/>
    </row>
    <row r="32">
      <c r="A32" s="9">
        <v>9.14763664E8</v>
      </c>
      <c r="B32" s="5" t="s">
        <v>300</v>
      </c>
      <c r="C32" s="6">
        <v>2019.0</v>
      </c>
      <c r="D32" s="6">
        <v>1.0</v>
      </c>
      <c r="E32" s="6">
        <v>1.0</v>
      </c>
      <c r="F32" s="5" t="s">
        <v>245</v>
      </c>
      <c r="G32" s="5"/>
      <c r="H32" s="5"/>
      <c r="I32" s="5"/>
      <c r="J32" s="6">
        <v>629048.0</v>
      </c>
      <c r="K32" s="5" t="s">
        <v>301</v>
      </c>
      <c r="L32" s="10" t="s">
        <v>302</v>
      </c>
      <c r="M32" s="5"/>
      <c r="N32" s="5"/>
      <c r="O32" s="5"/>
      <c r="P32" s="5" t="s">
        <v>303</v>
      </c>
      <c r="Q32" s="5" t="s">
        <v>249</v>
      </c>
      <c r="R32" s="5" t="s">
        <v>304</v>
      </c>
      <c r="S32" s="11" t="s">
        <v>305</v>
      </c>
      <c r="T32" s="5"/>
      <c r="U32" s="5"/>
      <c r="V32" s="4" t="s">
        <v>23</v>
      </c>
      <c r="W32" s="13" t="s">
        <v>35</v>
      </c>
      <c r="X32" s="5"/>
      <c r="Y32" s="6"/>
      <c r="Z32" s="5"/>
      <c r="AA32" s="5"/>
    </row>
    <row r="33">
      <c r="A33" s="9">
        <v>9.14763665E8</v>
      </c>
      <c r="B33" s="5" t="s">
        <v>306</v>
      </c>
      <c r="C33" s="6">
        <v>2021.0</v>
      </c>
      <c r="D33" s="6">
        <v>1.0</v>
      </c>
      <c r="E33" s="6">
        <v>1.0</v>
      </c>
      <c r="F33" s="5" t="s">
        <v>245</v>
      </c>
      <c r="G33" s="5"/>
      <c r="H33" s="5"/>
      <c r="I33" s="5"/>
      <c r="J33" s="5" t="s">
        <v>307</v>
      </c>
      <c r="K33" s="5" t="s">
        <v>308</v>
      </c>
      <c r="L33" s="10" t="s">
        <v>309</v>
      </c>
      <c r="M33" s="5"/>
      <c r="N33" s="5"/>
      <c r="O33" s="5"/>
      <c r="P33" s="5" t="s">
        <v>310</v>
      </c>
      <c r="Q33" s="5" t="s">
        <v>249</v>
      </c>
      <c r="R33" s="5" t="s">
        <v>311</v>
      </c>
      <c r="S33" s="11" t="s">
        <v>312</v>
      </c>
      <c r="T33" s="5"/>
      <c r="U33" s="5"/>
      <c r="V33" s="4" t="s">
        <v>23</v>
      </c>
      <c r="W33" s="13" t="s">
        <v>35</v>
      </c>
      <c r="X33" s="5"/>
      <c r="Y33" s="6"/>
      <c r="Z33" s="5"/>
      <c r="AA33" s="5"/>
    </row>
    <row r="34">
      <c r="A34" s="9">
        <v>9.14763667E8</v>
      </c>
      <c r="B34" s="5" t="s">
        <v>313</v>
      </c>
      <c r="C34" s="6">
        <v>2022.0</v>
      </c>
      <c r="D34" s="6">
        <v>1.0</v>
      </c>
      <c r="E34" s="6">
        <v>1.0</v>
      </c>
      <c r="F34" s="5" t="s">
        <v>245</v>
      </c>
      <c r="G34" s="5"/>
      <c r="H34" s="5"/>
      <c r="I34" s="5"/>
      <c r="J34" s="5" t="s">
        <v>314</v>
      </c>
      <c r="K34" s="5" t="s">
        <v>315</v>
      </c>
      <c r="L34" s="10" t="s">
        <v>316</v>
      </c>
      <c r="M34" s="5"/>
      <c r="N34" s="5"/>
      <c r="O34" s="5"/>
      <c r="P34" s="5" t="s">
        <v>317</v>
      </c>
      <c r="Q34" s="5" t="s">
        <v>249</v>
      </c>
      <c r="R34" s="5" t="s">
        <v>318</v>
      </c>
      <c r="S34" s="5"/>
      <c r="T34" s="5"/>
      <c r="U34" s="5"/>
      <c r="V34" s="4" t="s">
        <v>23</v>
      </c>
      <c r="W34" s="13" t="s">
        <v>35</v>
      </c>
      <c r="X34" s="5"/>
      <c r="Y34" s="6"/>
      <c r="Z34" s="5"/>
      <c r="AA34" s="5"/>
    </row>
    <row r="35">
      <c r="A35" s="9">
        <v>9.14763668E8</v>
      </c>
      <c r="B35" s="5" t="s">
        <v>319</v>
      </c>
      <c r="C35" s="6">
        <v>2021.0</v>
      </c>
      <c r="D35" s="6">
        <v>1.0</v>
      </c>
      <c r="E35" s="6">
        <v>1.0</v>
      </c>
      <c r="F35" s="5" t="s">
        <v>245</v>
      </c>
      <c r="G35" s="5"/>
      <c r="H35" s="5"/>
      <c r="I35" s="5"/>
      <c r="J35" s="5" t="s">
        <v>320</v>
      </c>
      <c r="K35" s="5" t="s">
        <v>321</v>
      </c>
      <c r="L35" s="10" t="s">
        <v>322</v>
      </c>
      <c r="M35" s="5"/>
      <c r="N35" s="5"/>
      <c r="O35" s="5"/>
      <c r="P35" s="5" t="s">
        <v>323</v>
      </c>
      <c r="Q35" s="5" t="s">
        <v>249</v>
      </c>
      <c r="R35" s="5" t="s">
        <v>324</v>
      </c>
      <c r="S35" s="11" t="s">
        <v>325</v>
      </c>
      <c r="T35" s="5"/>
      <c r="U35" s="5"/>
      <c r="V35" s="4" t="s">
        <v>23</v>
      </c>
      <c r="W35" s="13" t="s">
        <v>35</v>
      </c>
      <c r="X35" s="5"/>
      <c r="Y35" s="6"/>
      <c r="Z35" s="5"/>
      <c r="AA35" s="5"/>
    </row>
    <row r="36">
      <c r="A36" s="9">
        <v>9.1476367E8</v>
      </c>
      <c r="B36" s="5" t="s">
        <v>326</v>
      </c>
      <c r="C36" s="6">
        <v>2021.0</v>
      </c>
      <c r="D36" s="6">
        <v>1.0</v>
      </c>
      <c r="E36" s="6">
        <v>1.0</v>
      </c>
      <c r="F36" s="5" t="s">
        <v>245</v>
      </c>
      <c r="G36" s="5"/>
      <c r="H36" s="5"/>
      <c r="I36" s="5"/>
      <c r="J36" s="5" t="s">
        <v>327</v>
      </c>
      <c r="K36" s="5" t="s">
        <v>328</v>
      </c>
      <c r="L36" s="10" t="s">
        <v>329</v>
      </c>
      <c r="M36" s="5"/>
      <c r="N36" s="5"/>
      <c r="O36" s="5"/>
      <c r="P36" s="5" t="s">
        <v>330</v>
      </c>
      <c r="Q36" s="5" t="s">
        <v>249</v>
      </c>
      <c r="R36" s="5" t="s">
        <v>331</v>
      </c>
      <c r="S36" s="11" t="s">
        <v>332</v>
      </c>
      <c r="T36" s="5"/>
      <c r="U36" s="5"/>
      <c r="V36" s="4" t="s">
        <v>23</v>
      </c>
      <c r="W36" s="13" t="s">
        <v>35</v>
      </c>
      <c r="X36" s="5"/>
      <c r="Y36" s="6"/>
      <c r="Z36" s="5"/>
      <c r="AA36" s="5"/>
    </row>
    <row r="37">
      <c r="A37" s="9">
        <v>9.14763671E8</v>
      </c>
      <c r="B37" s="5" t="s">
        <v>333</v>
      </c>
      <c r="C37" s="6">
        <v>2022.0</v>
      </c>
      <c r="D37" s="6">
        <v>1.0</v>
      </c>
      <c r="E37" s="6">
        <v>1.0</v>
      </c>
      <c r="F37" s="5" t="s">
        <v>245</v>
      </c>
      <c r="G37" s="5"/>
      <c r="H37" s="5"/>
      <c r="I37" s="5"/>
      <c r="J37" s="5" t="s">
        <v>334</v>
      </c>
      <c r="K37" s="5" t="s">
        <v>335</v>
      </c>
      <c r="L37" s="10" t="s">
        <v>336</v>
      </c>
      <c r="M37" s="5"/>
      <c r="N37" s="5"/>
      <c r="O37" s="5"/>
      <c r="P37" s="5" t="s">
        <v>337</v>
      </c>
      <c r="Q37" s="5" t="s">
        <v>249</v>
      </c>
      <c r="R37" s="5" t="s">
        <v>338</v>
      </c>
      <c r="S37" s="11" t="s">
        <v>339</v>
      </c>
      <c r="T37" s="5"/>
      <c r="U37" s="5"/>
      <c r="V37" s="4" t="s">
        <v>23</v>
      </c>
      <c r="W37" s="13" t="s">
        <v>35</v>
      </c>
      <c r="X37" s="5"/>
      <c r="Y37" s="6"/>
      <c r="Z37" s="5"/>
      <c r="AA37" s="5"/>
    </row>
    <row r="38">
      <c r="A38" s="9">
        <v>9.14763672E8</v>
      </c>
      <c r="B38" s="5" t="s">
        <v>340</v>
      </c>
      <c r="C38" s="6">
        <v>2020.0</v>
      </c>
      <c r="D38" s="6">
        <v>1.0</v>
      </c>
      <c r="E38" s="6">
        <v>1.0</v>
      </c>
      <c r="F38" s="5" t="s">
        <v>245</v>
      </c>
      <c r="G38" s="5"/>
      <c r="H38" s="5"/>
      <c r="I38" s="5"/>
      <c r="J38" s="5" t="s">
        <v>341</v>
      </c>
      <c r="K38" s="5" t="s">
        <v>342</v>
      </c>
      <c r="L38" s="10" t="s">
        <v>343</v>
      </c>
      <c r="M38" s="5"/>
      <c r="N38" s="5"/>
      <c r="O38" s="5"/>
      <c r="P38" s="5" t="s">
        <v>344</v>
      </c>
      <c r="Q38" s="5" t="s">
        <v>249</v>
      </c>
      <c r="R38" s="5" t="s">
        <v>345</v>
      </c>
      <c r="S38" s="5"/>
      <c r="T38" s="5"/>
      <c r="U38" s="5"/>
      <c r="V38" s="4" t="s">
        <v>23</v>
      </c>
      <c r="W38" s="13" t="s">
        <v>35</v>
      </c>
      <c r="X38" s="5"/>
      <c r="Y38" s="6"/>
      <c r="Z38" s="5"/>
      <c r="AA38" s="5"/>
    </row>
    <row r="39">
      <c r="A39" s="9">
        <v>9.14763674E8</v>
      </c>
      <c r="B39" s="5" t="s">
        <v>346</v>
      </c>
      <c r="C39" s="6">
        <v>2021.0</v>
      </c>
      <c r="D39" s="6">
        <v>1.0</v>
      </c>
      <c r="E39" s="6">
        <v>1.0</v>
      </c>
      <c r="F39" s="5" t="s">
        <v>347</v>
      </c>
      <c r="G39" s="5"/>
      <c r="H39" s="5"/>
      <c r="I39" s="5"/>
      <c r="J39" s="5" t="s">
        <v>348</v>
      </c>
      <c r="K39" s="5" t="s">
        <v>349</v>
      </c>
      <c r="L39" s="10" t="s">
        <v>350</v>
      </c>
      <c r="M39" s="5"/>
      <c r="N39" s="5"/>
      <c r="O39" s="5"/>
      <c r="P39" s="5" t="s">
        <v>351</v>
      </c>
      <c r="Q39" s="5" t="s">
        <v>249</v>
      </c>
      <c r="R39" s="5" t="s">
        <v>352</v>
      </c>
      <c r="S39" s="11" t="s">
        <v>353</v>
      </c>
      <c r="T39" s="5"/>
      <c r="U39" s="5"/>
      <c r="V39" s="4" t="s">
        <v>23</v>
      </c>
      <c r="W39" s="13" t="s">
        <v>35</v>
      </c>
      <c r="X39" s="5"/>
      <c r="Y39" s="6"/>
      <c r="Z39" s="5"/>
      <c r="AA39" s="5"/>
    </row>
    <row r="40">
      <c r="A40" s="9">
        <v>9.14763675E8</v>
      </c>
      <c r="B40" s="5" t="s">
        <v>354</v>
      </c>
      <c r="C40" s="6">
        <v>2021.0</v>
      </c>
      <c r="D40" s="6">
        <v>1.0</v>
      </c>
      <c r="E40" s="6">
        <v>1.0</v>
      </c>
      <c r="F40" s="5" t="s">
        <v>245</v>
      </c>
      <c r="G40" s="5"/>
      <c r="H40" s="5"/>
      <c r="I40" s="5"/>
      <c r="J40" s="5" t="s">
        <v>355</v>
      </c>
      <c r="K40" s="5" t="s">
        <v>356</v>
      </c>
      <c r="L40" s="10" t="s">
        <v>357</v>
      </c>
      <c r="M40" s="5"/>
      <c r="N40" s="5"/>
      <c r="O40" s="5"/>
      <c r="P40" s="5" t="s">
        <v>358</v>
      </c>
      <c r="Q40" s="5" t="s">
        <v>249</v>
      </c>
      <c r="R40" s="5" t="s">
        <v>359</v>
      </c>
      <c r="S40" s="11" t="s">
        <v>360</v>
      </c>
      <c r="T40" s="5"/>
      <c r="U40" s="5"/>
      <c r="V40" s="4" t="s">
        <v>23</v>
      </c>
      <c r="W40" s="13" t="s">
        <v>35</v>
      </c>
      <c r="X40" s="5"/>
      <c r="Y40" s="6"/>
      <c r="Z40" s="5"/>
      <c r="AA40" s="5"/>
    </row>
    <row r="41">
      <c r="A41" s="9">
        <v>9.14763676E8</v>
      </c>
      <c r="B41" s="5" t="s">
        <v>361</v>
      </c>
      <c r="C41" s="6">
        <v>2022.0</v>
      </c>
      <c r="D41" s="6">
        <v>1.0</v>
      </c>
      <c r="E41" s="6">
        <v>1.0</v>
      </c>
      <c r="F41" s="5" t="s">
        <v>245</v>
      </c>
      <c r="G41" s="5"/>
      <c r="H41" s="5"/>
      <c r="I41" s="5"/>
      <c r="J41" s="5" t="s">
        <v>362</v>
      </c>
      <c r="K41" s="5" t="s">
        <v>363</v>
      </c>
      <c r="L41" s="10" t="s">
        <v>364</v>
      </c>
      <c r="M41" s="5"/>
      <c r="N41" s="5"/>
      <c r="O41" s="5"/>
      <c r="P41" s="5" t="s">
        <v>365</v>
      </c>
      <c r="Q41" s="5" t="s">
        <v>249</v>
      </c>
      <c r="R41" s="5" t="s">
        <v>366</v>
      </c>
      <c r="S41" s="5"/>
      <c r="T41" s="5"/>
      <c r="U41" s="5"/>
      <c r="V41" s="4" t="s">
        <v>23</v>
      </c>
      <c r="W41" s="13" t="s">
        <v>35</v>
      </c>
      <c r="X41" s="5"/>
      <c r="Y41" s="6"/>
      <c r="Z41" s="5"/>
      <c r="AA41" s="5"/>
    </row>
    <row r="42">
      <c r="A42" s="9">
        <v>9.14763677E8</v>
      </c>
      <c r="B42" s="5" t="s">
        <v>367</v>
      </c>
      <c r="C42" s="6">
        <v>2019.0</v>
      </c>
      <c r="D42" s="6">
        <v>1.0</v>
      </c>
      <c r="E42" s="6">
        <v>1.0</v>
      </c>
      <c r="F42" s="5" t="s">
        <v>245</v>
      </c>
      <c r="G42" s="5"/>
      <c r="H42" s="5"/>
      <c r="I42" s="5"/>
      <c r="J42" s="5" t="s">
        <v>368</v>
      </c>
      <c r="K42" s="5" t="s">
        <v>369</v>
      </c>
      <c r="L42" s="10" t="s">
        <v>370</v>
      </c>
      <c r="M42" s="5"/>
      <c r="N42" s="5"/>
      <c r="O42" s="5"/>
      <c r="P42" s="5" t="s">
        <v>371</v>
      </c>
      <c r="Q42" s="5" t="s">
        <v>249</v>
      </c>
      <c r="R42" s="5" t="s">
        <v>372</v>
      </c>
      <c r="S42" s="11" t="s">
        <v>373</v>
      </c>
      <c r="T42" s="5"/>
      <c r="U42" s="5"/>
      <c r="V42" s="4" t="s">
        <v>23</v>
      </c>
      <c r="W42" s="13" t="s">
        <v>35</v>
      </c>
      <c r="X42" s="5"/>
      <c r="Y42" s="6"/>
      <c r="Z42" s="5"/>
      <c r="AA42" s="5"/>
    </row>
    <row r="43">
      <c r="A43" s="9">
        <v>9.14763678E8</v>
      </c>
      <c r="B43" s="5" t="s">
        <v>374</v>
      </c>
      <c r="C43" s="6">
        <v>2021.0</v>
      </c>
      <c r="D43" s="6">
        <v>1.0</v>
      </c>
      <c r="E43" s="6">
        <v>1.0</v>
      </c>
      <c r="F43" s="5" t="s">
        <v>245</v>
      </c>
      <c r="G43" s="5"/>
      <c r="H43" s="5"/>
      <c r="I43" s="5"/>
      <c r="J43" s="5" t="s">
        <v>375</v>
      </c>
      <c r="K43" s="5" t="s">
        <v>376</v>
      </c>
      <c r="L43" s="10" t="s">
        <v>377</v>
      </c>
      <c r="M43" s="5"/>
      <c r="N43" s="5"/>
      <c r="O43" s="5"/>
      <c r="P43" s="5" t="s">
        <v>378</v>
      </c>
      <c r="Q43" s="5" t="s">
        <v>249</v>
      </c>
      <c r="R43" s="5" t="s">
        <v>379</v>
      </c>
      <c r="S43" s="11" t="s">
        <v>380</v>
      </c>
      <c r="T43" s="5"/>
      <c r="U43" s="5"/>
      <c r="V43" s="4" t="s">
        <v>23</v>
      </c>
      <c r="W43" s="13" t="s">
        <v>35</v>
      </c>
      <c r="X43" s="5"/>
      <c r="Y43" s="6"/>
      <c r="Z43" s="5"/>
      <c r="AA43" s="5"/>
    </row>
    <row r="44">
      <c r="A44" s="9">
        <v>9.14763679E8</v>
      </c>
      <c r="B44" s="5" t="s">
        <v>381</v>
      </c>
      <c r="C44" s="6">
        <v>2021.0</v>
      </c>
      <c r="D44" s="6">
        <v>1.0</v>
      </c>
      <c r="E44" s="6">
        <v>1.0</v>
      </c>
      <c r="F44" s="5" t="s">
        <v>347</v>
      </c>
      <c r="G44" s="5"/>
      <c r="H44" s="5"/>
      <c r="I44" s="5"/>
      <c r="J44" s="5" t="s">
        <v>382</v>
      </c>
      <c r="K44" s="5" t="s">
        <v>383</v>
      </c>
      <c r="L44" s="10" t="s">
        <v>384</v>
      </c>
      <c r="M44" s="5"/>
      <c r="N44" s="5"/>
      <c r="O44" s="5"/>
      <c r="P44" s="5" t="s">
        <v>385</v>
      </c>
      <c r="Q44" s="5" t="s">
        <v>249</v>
      </c>
      <c r="R44" s="5" t="s">
        <v>386</v>
      </c>
      <c r="S44" s="5"/>
      <c r="T44" s="5"/>
      <c r="U44" s="5"/>
      <c r="V44" s="4" t="s">
        <v>23</v>
      </c>
      <c r="W44" s="13" t="s">
        <v>35</v>
      </c>
      <c r="X44" s="5"/>
      <c r="Y44" s="6"/>
      <c r="Z44" s="5"/>
      <c r="AA44" s="5"/>
    </row>
    <row r="45">
      <c r="A45" s="9">
        <v>9.1476368E8</v>
      </c>
      <c r="B45" s="5" t="s">
        <v>387</v>
      </c>
      <c r="C45" s="6">
        <v>2020.0</v>
      </c>
      <c r="D45" s="6">
        <v>1.0</v>
      </c>
      <c r="E45" s="6">
        <v>1.0</v>
      </c>
      <c r="F45" s="5" t="s">
        <v>245</v>
      </c>
      <c r="G45" s="5"/>
      <c r="H45" s="5"/>
      <c r="I45" s="5"/>
      <c r="J45" s="5" t="s">
        <v>388</v>
      </c>
      <c r="K45" s="5" t="s">
        <v>389</v>
      </c>
      <c r="L45" s="10" t="s">
        <v>390</v>
      </c>
      <c r="M45" s="5"/>
      <c r="N45" s="5"/>
      <c r="O45" s="5"/>
      <c r="P45" s="5" t="s">
        <v>391</v>
      </c>
      <c r="Q45" s="5" t="s">
        <v>249</v>
      </c>
      <c r="R45" s="5" t="s">
        <v>392</v>
      </c>
      <c r="S45" s="11" t="s">
        <v>393</v>
      </c>
      <c r="T45" s="5"/>
      <c r="U45" s="5"/>
      <c r="V45" s="4" t="s">
        <v>23</v>
      </c>
      <c r="W45" s="13" t="s">
        <v>35</v>
      </c>
      <c r="X45" s="5"/>
      <c r="Y45" s="6"/>
      <c r="Z45" s="5"/>
      <c r="AA45" s="5"/>
    </row>
    <row r="46">
      <c r="A46" s="9">
        <v>9.14763683E8</v>
      </c>
      <c r="B46" s="5" t="s">
        <v>394</v>
      </c>
      <c r="C46" s="6">
        <v>2021.0</v>
      </c>
      <c r="D46" s="6">
        <v>1.0</v>
      </c>
      <c r="E46" s="6">
        <v>1.0</v>
      </c>
      <c r="F46" s="5" t="s">
        <v>245</v>
      </c>
      <c r="G46" s="5"/>
      <c r="H46" s="5"/>
      <c r="I46" s="5"/>
      <c r="J46" s="5" t="s">
        <v>395</v>
      </c>
      <c r="K46" s="5" t="s">
        <v>396</v>
      </c>
      <c r="L46" s="10" t="s">
        <v>397</v>
      </c>
      <c r="M46" s="5"/>
      <c r="N46" s="5"/>
      <c r="O46" s="5"/>
      <c r="P46" s="5" t="s">
        <v>398</v>
      </c>
      <c r="Q46" s="5" t="s">
        <v>249</v>
      </c>
      <c r="R46" s="5" t="s">
        <v>399</v>
      </c>
      <c r="S46" s="5"/>
      <c r="T46" s="5"/>
      <c r="U46" s="5"/>
      <c r="V46" s="4" t="s">
        <v>23</v>
      </c>
      <c r="W46" s="13" t="s">
        <v>35</v>
      </c>
      <c r="X46" s="5"/>
      <c r="Y46" s="6"/>
      <c r="Z46" s="5"/>
      <c r="AA46" s="5"/>
    </row>
    <row r="47">
      <c r="A47" s="9">
        <v>9.14763684E8</v>
      </c>
      <c r="B47" s="5" t="s">
        <v>400</v>
      </c>
      <c r="C47" s="6">
        <v>2021.0</v>
      </c>
      <c r="D47" s="6">
        <v>1.0</v>
      </c>
      <c r="E47" s="6">
        <v>1.0</v>
      </c>
      <c r="F47" s="5" t="s">
        <v>245</v>
      </c>
      <c r="G47" s="5"/>
      <c r="H47" s="5"/>
      <c r="I47" s="5"/>
      <c r="J47" s="5" t="s">
        <v>401</v>
      </c>
      <c r="K47" s="5" t="s">
        <v>402</v>
      </c>
      <c r="L47" s="10" t="s">
        <v>403</v>
      </c>
      <c r="M47" s="5"/>
      <c r="N47" s="5"/>
      <c r="O47" s="5"/>
      <c r="P47" s="5" t="s">
        <v>404</v>
      </c>
      <c r="Q47" s="5" t="s">
        <v>249</v>
      </c>
      <c r="R47" s="5" t="s">
        <v>405</v>
      </c>
      <c r="S47" s="11" t="s">
        <v>406</v>
      </c>
      <c r="T47" s="5"/>
      <c r="U47" s="5"/>
      <c r="V47" s="4" t="s">
        <v>23</v>
      </c>
      <c r="W47" s="13" t="s">
        <v>35</v>
      </c>
      <c r="X47" s="5"/>
      <c r="Y47" s="6"/>
      <c r="Z47" s="5"/>
      <c r="AA47" s="5"/>
    </row>
    <row r="48">
      <c r="A48" s="9">
        <v>9.14763685E8</v>
      </c>
      <c r="B48" s="5" t="s">
        <v>407</v>
      </c>
      <c r="C48" s="6">
        <v>2021.0</v>
      </c>
      <c r="D48" s="6">
        <v>1.0</v>
      </c>
      <c r="E48" s="6">
        <v>1.0</v>
      </c>
      <c r="F48" s="5" t="s">
        <v>245</v>
      </c>
      <c r="G48" s="5"/>
      <c r="H48" s="5"/>
      <c r="I48" s="5"/>
      <c r="J48" s="5" t="s">
        <v>408</v>
      </c>
      <c r="K48" s="5" t="s">
        <v>409</v>
      </c>
      <c r="L48" s="10" t="s">
        <v>410</v>
      </c>
      <c r="M48" s="5"/>
      <c r="N48" s="5"/>
      <c r="O48" s="5"/>
      <c r="P48" s="5" t="s">
        <v>411</v>
      </c>
      <c r="Q48" s="5" t="s">
        <v>249</v>
      </c>
      <c r="R48" s="5" t="s">
        <v>412</v>
      </c>
      <c r="S48" s="11" t="s">
        <v>413</v>
      </c>
      <c r="T48" s="5"/>
      <c r="U48" s="5"/>
      <c r="V48" s="4" t="s">
        <v>23</v>
      </c>
      <c r="W48" s="13" t="s">
        <v>35</v>
      </c>
      <c r="X48" s="5"/>
      <c r="Y48" s="6"/>
      <c r="Z48" s="5"/>
      <c r="AA48" s="5"/>
    </row>
    <row r="49">
      <c r="A49" s="9">
        <v>9.14763688E8</v>
      </c>
      <c r="B49" s="5" t="s">
        <v>414</v>
      </c>
      <c r="C49" s="6">
        <v>2022.0</v>
      </c>
      <c r="D49" s="6">
        <v>1.0</v>
      </c>
      <c r="E49" s="6">
        <v>1.0</v>
      </c>
      <c r="F49" s="5" t="s">
        <v>245</v>
      </c>
      <c r="G49" s="5"/>
      <c r="H49" s="5"/>
      <c r="I49" s="5"/>
      <c r="J49" s="5" t="s">
        <v>415</v>
      </c>
      <c r="K49" s="5" t="s">
        <v>416</v>
      </c>
      <c r="L49" s="10" t="s">
        <v>417</v>
      </c>
      <c r="M49" s="5"/>
      <c r="N49" s="5"/>
      <c r="O49" s="5"/>
      <c r="P49" s="5" t="s">
        <v>418</v>
      </c>
      <c r="Q49" s="5" t="s">
        <v>249</v>
      </c>
      <c r="R49" s="5" t="s">
        <v>419</v>
      </c>
      <c r="S49" s="11" t="s">
        <v>420</v>
      </c>
      <c r="T49" s="5"/>
      <c r="U49" s="5"/>
      <c r="V49" s="4" t="s">
        <v>23</v>
      </c>
      <c r="W49" s="13" t="s">
        <v>35</v>
      </c>
      <c r="X49" s="5"/>
      <c r="Y49" s="6"/>
      <c r="Z49" s="5"/>
      <c r="AA49" s="5"/>
    </row>
    <row r="50">
      <c r="A50" s="9">
        <v>9.14763691E8</v>
      </c>
      <c r="B50" s="5" t="s">
        <v>421</v>
      </c>
      <c r="C50" s="6">
        <v>2021.0</v>
      </c>
      <c r="D50" s="6">
        <v>1.0</v>
      </c>
      <c r="E50" s="6">
        <v>1.0</v>
      </c>
      <c r="F50" s="5" t="s">
        <v>347</v>
      </c>
      <c r="G50" s="5"/>
      <c r="H50" s="5"/>
      <c r="I50" s="5"/>
      <c r="J50" s="5" t="s">
        <v>422</v>
      </c>
      <c r="K50" s="5" t="s">
        <v>423</v>
      </c>
      <c r="L50" s="10" t="s">
        <v>424</v>
      </c>
      <c r="M50" s="5"/>
      <c r="N50" s="5"/>
      <c r="O50" s="5"/>
      <c r="P50" s="5" t="s">
        <v>425</v>
      </c>
      <c r="Q50" s="5" t="s">
        <v>249</v>
      </c>
      <c r="R50" s="5" t="s">
        <v>426</v>
      </c>
      <c r="S50" s="5"/>
      <c r="T50" s="5"/>
      <c r="U50" s="5"/>
      <c r="V50" s="4" t="s">
        <v>23</v>
      </c>
      <c r="W50" s="13" t="s">
        <v>35</v>
      </c>
      <c r="X50" s="5"/>
      <c r="Y50" s="6"/>
      <c r="Z50" s="5"/>
      <c r="AA50" s="5"/>
    </row>
    <row r="51">
      <c r="A51" s="9">
        <v>9.14763692E8</v>
      </c>
      <c r="B51" s="5" t="s">
        <v>427</v>
      </c>
      <c r="C51" s="6">
        <v>2020.0</v>
      </c>
      <c r="D51" s="6">
        <v>1.0</v>
      </c>
      <c r="E51" s="6">
        <v>1.0</v>
      </c>
      <c r="F51" s="5" t="s">
        <v>245</v>
      </c>
      <c r="G51" s="5"/>
      <c r="H51" s="5"/>
      <c r="I51" s="5"/>
      <c r="J51" s="5" t="s">
        <v>428</v>
      </c>
      <c r="K51" s="5" t="s">
        <v>429</v>
      </c>
      <c r="L51" s="10" t="s">
        <v>430</v>
      </c>
      <c r="M51" s="5"/>
      <c r="N51" s="5"/>
      <c r="O51" s="5"/>
      <c r="P51" s="5" t="s">
        <v>431</v>
      </c>
      <c r="Q51" s="5" t="s">
        <v>249</v>
      </c>
      <c r="R51" s="5" t="s">
        <v>432</v>
      </c>
      <c r="S51" s="11" t="s">
        <v>433</v>
      </c>
      <c r="T51" s="5"/>
      <c r="U51" s="5"/>
      <c r="V51" s="4" t="s">
        <v>23</v>
      </c>
      <c r="W51" s="13" t="s">
        <v>35</v>
      </c>
      <c r="X51" s="5"/>
      <c r="Y51" s="6"/>
      <c r="Z51" s="5"/>
      <c r="AA51" s="5"/>
    </row>
    <row r="52">
      <c r="A52" s="9">
        <v>9.14763693E8</v>
      </c>
      <c r="B52" s="5" t="s">
        <v>434</v>
      </c>
      <c r="C52" s="6">
        <v>2022.0</v>
      </c>
      <c r="D52" s="6">
        <v>1.0</v>
      </c>
      <c r="E52" s="6">
        <v>1.0</v>
      </c>
      <c r="F52" s="5" t="s">
        <v>245</v>
      </c>
      <c r="G52" s="5"/>
      <c r="H52" s="5"/>
      <c r="I52" s="5"/>
      <c r="J52" s="5" t="s">
        <v>435</v>
      </c>
      <c r="K52" s="5" t="s">
        <v>436</v>
      </c>
      <c r="L52" s="10" t="s">
        <v>437</v>
      </c>
      <c r="M52" s="5"/>
      <c r="N52" s="5"/>
      <c r="O52" s="5"/>
      <c r="P52" s="5" t="s">
        <v>438</v>
      </c>
      <c r="Q52" s="5" t="s">
        <v>249</v>
      </c>
      <c r="R52" s="5" t="s">
        <v>439</v>
      </c>
      <c r="S52" s="11" t="s">
        <v>440</v>
      </c>
      <c r="T52" s="5"/>
      <c r="U52" s="5"/>
      <c r="V52" s="4" t="s">
        <v>23</v>
      </c>
      <c r="W52" s="13" t="s">
        <v>35</v>
      </c>
      <c r="X52" s="5"/>
      <c r="Y52" s="6"/>
      <c r="Z52" s="5"/>
      <c r="AA52" s="5"/>
    </row>
    <row r="53">
      <c r="A53" s="9">
        <v>9.14763694E8</v>
      </c>
      <c r="B53" s="5" t="s">
        <v>441</v>
      </c>
      <c r="C53" s="6">
        <v>2017.0</v>
      </c>
      <c r="D53" s="6">
        <v>1.0</v>
      </c>
      <c r="E53" s="6">
        <v>1.0</v>
      </c>
      <c r="F53" s="5" t="s">
        <v>245</v>
      </c>
      <c r="G53" s="5"/>
      <c r="H53" s="5"/>
      <c r="I53" s="5"/>
      <c r="J53" s="6">
        <v>140590.0</v>
      </c>
      <c r="K53" s="5" t="s">
        <v>442</v>
      </c>
      <c r="L53" s="10" t="s">
        <v>443</v>
      </c>
      <c r="M53" s="5"/>
      <c r="N53" s="5"/>
      <c r="O53" s="5"/>
      <c r="P53" s="5" t="s">
        <v>444</v>
      </c>
      <c r="Q53" s="5" t="s">
        <v>249</v>
      </c>
      <c r="R53" s="5" t="s">
        <v>445</v>
      </c>
      <c r="S53" s="11" t="s">
        <v>446</v>
      </c>
      <c r="T53" s="5"/>
      <c r="U53" s="5"/>
      <c r="V53" s="4" t="s">
        <v>23</v>
      </c>
      <c r="W53" s="13" t="s">
        <v>35</v>
      </c>
      <c r="X53" s="5"/>
      <c r="Y53" s="6"/>
      <c r="Z53" s="5"/>
      <c r="AA53" s="5"/>
    </row>
    <row r="54">
      <c r="A54" s="9">
        <v>9.14763695E8</v>
      </c>
      <c r="B54" s="5" t="s">
        <v>447</v>
      </c>
      <c r="C54" s="6">
        <v>2021.0</v>
      </c>
      <c r="D54" s="6">
        <v>1.0</v>
      </c>
      <c r="E54" s="6">
        <v>1.0</v>
      </c>
      <c r="F54" s="5" t="s">
        <v>347</v>
      </c>
      <c r="G54" s="5"/>
      <c r="H54" s="5"/>
      <c r="I54" s="5"/>
      <c r="J54" s="5" t="s">
        <v>448</v>
      </c>
      <c r="K54" s="5" t="s">
        <v>449</v>
      </c>
      <c r="L54" s="10" t="s">
        <v>450</v>
      </c>
      <c r="M54" s="5"/>
      <c r="N54" s="5"/>
      <c r="O54" s="5"/>
      <c r="P54" s="5" t="s">
        <v>451</v>
      </c>
      <c r="Q54" s="5" t="s">
        <v>249</v>
      </c>
      <c r="R54" s="5" t="s">
        <v>452</v>
      </c>
      <c r="S54" s="11" t="s">
        <v>453</v>
      </c>
      <c r="T54" s="5"/>
      <c r="U54" s="5"/>
      <c r="V54" s="4" t="s">
        <v>23</v>
      </c>
      <c r="W54" s="13" t="s">
        <v>35</v>
      </c>
      <c r="X54" s="5"/>
      <c r="Y54" s="6"/>
      <c r="Z54" s="5"/>
      <c r="AA54" s="5"/>
    </row>
    <row r="55">
      <c r="A55" s="9">
        <v>9.14763696E8</v>
      </c>
      <c r="B55" s="5" t="s">
        <v>454</v>
      </c>
      <c r="C55" s="6">
        <v>2020.0</v>
      </c>
      <c r="D55" s="6">
        <v>1.0</v>
      </c>
      <c r="E55" s="6">
        <v>1.0</v>
      </c>
      <c r="F55" s="5" t="s">
        <v>245</v>
      </c>
      <c r="G55" s="5"/>
      <c r="H55" s="5"/>
      <c r="I55" s="5"/>
      <c r="J55" s="6">
        <v>606541.0</v>
      </c>
      <c r="K55" s="5" t="s">
        <v>455</v>
      </c>
      <c r="L55" s="10" t="s">
        <v>456</v>
      </c>
      <c r="M55" s="5"/>
      <c r="N55" s="5"/>
      <c r="O55" s="5"/>
      <c r="P55" s="5" t="s">
        <v>457</v>
      </c>
      <c r="Q55" s="5" t="s">
        <v>249</v>
      </c>
      <c r="R55" s="5" t="s">
        <v>458</v>
      </c>
      <c r="S55" s="5"/>
      <c r="T55" s="5"/>
      <c r="U55" s="5"/>
      <c r="V55" s="4" t="s">
        <v>23</v>
      </c>
      <c r="W55" s="13" t="s">
        <v>35</v>
      </c>
      <c r="X55" s="5"/>
      <c r="Y55" s="6"/>
      <c r="Z55" s="5"/>
      <c r="AA55" s="5"/>
    </row>
    <row r="56">
      <c r="A56" s="9">
        <v>9.14763699E8</v>
      </c>
      <c r="B56" s="5" t="s">
        <v>459</v>
      </c>
      <c r="C56" s="6">
        <v>2018.0</v>
      </c>
      <c r="D56" s="6">
        <v>1.0</v>
      </c>
      <c r="E56" s="6">
        <v>1.0</v>
      </c>
      <c r="F56" s="5" t="s">
        <v>245</v>
      </c>
      <c r="G56" s="5"/>
      <c r="H56" s="5"/>
      <c r="I56" s="5"/>
      <c r="J56" s="6">
        <v>375881.0</v>
      </c>
      <c r="K56" s="5" t="s">
        <v>460</v>
      </c>
      <c r="L56" s="10" t="s">
        <v>461</v>
      </c>
      <c r="M56" s="5"/>
      <c r="N56" s="5"/>
      <c r="O56" s="5"/>
      <c r="P56" s="5" t="s">
        <v>462</v>
      </c>
      <c r="Q56" s="5" t="s">
        <v>249</v>
      </c>
      <c r="R56" s="5" t="s">
        <v>463</v>
      </c>
      <c r="S56" s="11" t="s">
        <v>464</v>
      </c>
      <c r="T56" s="5"/>
      <c r="U56" s="5"/>
      <c r="V56" s="4" t="s">
        <v>23</v>
      </c>
      <c r="W56" s="13" t="s">
        <v>35</v>
      </c>
      <c r="X56" s="5"/>
      <c r="Y56" s="6"/>
      <c r="Z56" s="5"/>
      <c r="AA56" s="5"/>
    </row>
    <row r="57">
      <c r="A57" s="9">
        <v>9.14763701E8</v>
      </c>
      <c r="B57" s="5" t="s">
        <v>465</v>
      </c>
      <c r="C57" s="6">
        <v>2020.0</v>
      </c>
      <c r="D57" s="6">
        <v>1.0</v>
      </c>
      <c r="E57" s="6">
        <v>1.0</v>
      </c>
      <c r="F57" s="5" t="s">
        <v>245</v>
      </c>
      <c r="G57" s="5"/>
      <c r="H57" s="5"/>
      <c r="I57" s="5"/>
      <c r="J57" s="5" t="s">
        <v>466</v>
      </c>
      <c r="K57" s="5" t="s">
        <v>467</v>
      </c>
      <c r="L57" s="10" t="s">
        <v>468</v>
      </c>
      <c r="M57" s="5"/>
      <c r="N57" s="5"/>
      <c r="O57" s="5"/>
      <c r="P57" s="5" t="s">
        <v>469</v>
      </c>
      <c r="Q57" s="5" t="s">
        <v>249</v>
      </c>
      <c r="R57" s="5" t="s">
        <v>470</v>
      </c>
      <c r="S57" s="11" t="s">
        <v>471</v>
      </c>
      <c r="T57" s="5"/>
      <c r="U57" s="5"/>
      <c r="V57" s="4" t="s">
        <v>23</v>
      </c>
      <c r="W57" s="13" t="s">
        <v>35</v>
      </c>
      <c r="X57" s="5"/>
      <c r="Y57" s="6"/>
      <c r="Z57" s="5"/>
      <c r="AA57" s="5"/>
    </row>
    <row r="58">
      <c r="A58" s="9">
        <v>9.14763702E8</v>
      </c>
      <c r="B58" s="5" t="s">
        <v>472</v>
      </c>
      <c r="C58" s="6">
        <v>2021.0</v>
      </c>
      <c r="D58" s="6">
        <v>1.0</v>
      </c>
      <c r="E58" s="6">
        <v>1.0</v>
      </c>
      <c r="F58" s="5" t="s">
        <v>245</v>
      </c>
      <c r="G58" s="5"/>
      <c r="H58" s="5"/>
      <c r="I58" s="5"/>
      <c r="J58" s="5" t="s">
        <v>473</v>
      </c>
      <c r="K58" s="5" t="s">
        <v>474</v>
      </c>
      <c r="L58" s="10" t="s">
        <v>475</v>
      </c>
      <c r="M58" s="5"/>
      <c r="N58" s="5"/>
      <c r="O58" s="5"/>
      <c r="P58" s="5" t="s">
        <v>476</v>
      </c>
      <c r="Q58" s="5" t="s">
        <v>249</v>
      </c>
      <c r="R58" s="5" t="s">
        <v>477</v>
      </c>
      <c r="S58" s="11" t="s">
        <v>478</v>
      </c>
      <c r="T58" s="5"/>
      <c r="U58" s="5"/>
      <c r="V58" s="4" t="s">
        <v>23</v>
      </c>
      <c r="W58" s="13" t="s">
        <v>35</v>
      </c>
      <c r="X58" s="5"/>
      <c r="Y58" s="6"/>
      <c r="Z58" s="5"/>
      <c r="AA58" s="5"/>
    </row>
    <row r="59">
      <c r="A59" s="9">
        <v>9.14763703E8</v>
      </c>
      <c r="B59" s="5" t="s">
        <v>479</v>
      </c>
      <c r="C59" s="6">
        <v>2019.0</v>
      </c>
      <c r="D59" s="6">
        <v>1.0</v>
      </c>
      <c r="E59" s="6">
        <v>1.0</v>
      </c>
      <c r="F59" s="5" t="s">
        <v>245</v>
      </c>
      <c r="G59" s="5"/>
      <c r="H59" s="5"/>
      <c r="I59" s="5"/>
      <c r="J59" s="6">
        <v>761007.0</v>
      </c>
      <c r="K59" s="5" t="s">
        <v>480</v>
      </c>
      <c r="L59" s="10" t="s">
        <v>481</v>
      </c>
      <c r="M59" s="5"/>
      <c r="N59" s="5"/>
      <c r="O59" s="5"/>
      <c r="P59" s="5" t="s">
        <v>482</v>
      </c>
      <c r="Q59" s="5" t="s">
        <v>249</v>
      </c>
      <c r="R59" s="5" t="s">
        <v>483</v>
      </c>
      <c r="S59" s="11" t="s">
        <v>484</v>
      </c>
      <c r="T59" s="5"/>
      <c r="U59" s="5"/>
      <c r="V59" s="4" t="s">
        <v>23</v>
      </c>
      <c r="W59" s="13" t="s">
        <v>35</v>
      </c>
      <c r="X59" s="5"/>
      <c r="Y59" s="6"/>
      <c r="Z59" s="5"/>
      <c r="AA59" s="5"/>
    </row>
    <row r="60">
      <c r="A60" s="9">
        <v>9.14763704E8</v>
      </c>
      <c r="B60" s="5" t="s">
        <v>485</v>
      </c>
      <c r="C60" s="6">
        <v>2019.0</v>
      </c>
      <c r="D60" s="6">
        <v>1.0</v>
      </c>
      <c r="E60" s="6">
        <v>1.0</v>
      </c>
      <c r="F60" s="5" t="s">
        <v>245</v>
      </c>
      <c r="G60" s="5"/>
      <c r="H60" s="5"/>
      <c r="I60" s="5"/>
      <c r="J60" s="6">
        <v>655001.0</v>
      </c>
      <c r="K60" s="5" t="s">
        <v>486</v>
      </c>
      <c r="L60" s="10" t="s">
        <v>487</v>
      </c>
      <c r="M60" s="5"/>
      <c r="N60" s="5"/>
      <c r="O60" s="5"/>
      <c r="P60" s="5" t="s">
        <v>488</v>
      </c>
      <c r="Q60" s="5" t="s">
        <v>249</v>
      </c>
      <c r="R60" s="5" t="s">
        <v>489</v>
      </c>
      <c r="S60" s="5"/>
      <c r="T60" s="5"/>
      <c r="U60" s="5"/>
      <c r="V60" s="4" t="s">
        <v>23</v>
      </c>
      <c r="W60" s="13" t="s">
        <v>35</v>
      </c>
      <c r="X60" s="5"/>
      <c r="Y60" s="6"/>
      <c r="Z60" s="5"/>
      <c r="AA60" s="5"/>
    </row>
    <row r="61">
      <c r="A61" s="9">
        <v>9.14763708E8</v>
      </c>
      <c r="B61" s="5" t="s">
        <v>490</v>
      </c>
      <c r="C61" s="6">
        <v>2020.0</v>
      </c>
      <c r="D61" s="6">
        <v>1.0</v>
      </c>
      <c r="E61" s="6">
        <v>1.0</v>
      </c>
      <c r="F61" s="5" t="s">
        <v>245</v>
      </c>
      <c r="G61" s="5"/>
      <c r="H61" s="5"/>
      <c r="I61" s="5"/>
      <c r="J61" s="5" t="s">
        <v>491</v>
      </c>
      <c r="K61" s="5" t="s">
        <v>492</v>
      </c>
      <c r="L61" s="10" t="s">
        <v>493</v>
      </c>
      <c r="M61" s="5"/>
      <c r="N61" s="5"/>
      <c r="O61" s="5"/>
      <c r="P61" s="5" t="s">
        <v>494</v>
      </c>
      <c r="Q61" s="5" t="s">
        <v>249</v>
      </c>
      <c r="R61" s="5" t="s">
        <v>495</v>
      </c>
      <c r="S61" s="11" t="s">
        <v>496</v>
      </c>
      <c r="T61" s="5"/>
      <c r="U61" s="5"/>
      <c r="V61" s="4" t="s">
        <v>23</v>
      </c>
      <c r="W61" s="13" t="s">
        <v>35</v>
      </c>
      <c r="X61" s="5"/>
      <c r="Y61" s="6"/>
      <c r="Z61" s="5"/>
      <c r="AA61" s="5"/>
    </row>
    <row r="62">
      <c r="A62" s="9">
        <v>9.14763709E8</v>
      </c>
      <c r="B62" s="5" t="s">
        <v>497</v>
      </c>
      <c r="C62" s="6">
        <v>2021.0</v>
      </c>
      <c r="D62" s="6">
        <v>1.0</v>
      </c>
      <c r="E62" s="6">
        <v>1.0</v>
      </c>
      <c r="F62" s="5" t="s">
        <v>347</v>
      </c>
      <c r="G62" s="5"/>
      <c r="H62" s="5"/>
      <c r="I62" s="5"/>
      <c r="J62" s="5" t="s">
        <v>498</v>
      </c>
      <c r="K62" s="5" t="s">
        <v>499</v>
      </c>
      <c r="L62" s="10" t="s">
        <v>500</v>
      </c>
      <c r="M62" s="5"/>
      <c r="N62" s="5"/>
      <c r="O62" s="5"/>
      <c r="P62" s="5" t="s">
        <v>501</v>
      </c>
      <c r="Q62" s="5" t="s">
        <v>249</v>
      </c>
      <c r="R62" s="5" t="s">
        <v>502</v>
      </c>
      <c r="S62" s="11" t="s">
        <v>503</v>
      </c>
      <c r="T62" s="5"/>
      <c r="U62" s="5"/>
      <c r="V62" s="4" t="s">
        <v>23</v>
      </c>
      <c r="W62" s="13" t="s">
        <v>35</v>
      </c>
      <c r="X62" s="5"/>
      <c r="Y62" s="6"/>
      <c r="Z62" s="5"/>
      <c r="AA62" s="5"/>
    </row>
    <row r="63">
      <c r="A63" s="9">
        <v>9.1476371E8</v>
      </c>
      <c r="B63" s="5" t="s">
        <v>504</v>
      </c>
      <c r="C63" s="6">
        <v>2022.0</v>
      </c>
      <c r="D63" s="6">
        <v>1.0</v>
      </c>
      <c r="E63" s="6">
        <v>1.0</v>
      </c>
      <c r="F63" s="5" t="s">
        <v>245</v>
      </c>
      <c r="G63" s="5"/>
      <c r="H63" s="5"/>
      <c r="I63" s="5"/>
      <c r="J63" s="5" t="s">
        <v>505</v>
      </c>
      <c r="K63" s="5" t="s">
        <v>506</v>
      </c>
      <c r="L63" s="10" t="s">
        <v>507</v>
      </c>
      <c r="M63" s="5"/>
      <c r="N63" s="5"/>
      <c r="O63" s="5"/>
      <c r="P63" s="5" t="s">
        <v>508</v>
      </c>
      <c r="Q63" s="5" t="s">
        <v>249</v>
      </c>
      <c r="R63" s="5" t="s">
        <v>509</v>
      </c>
      <c r="S63" s="11" t="s">
        <v>510</v>
      </c>
      <c r="T63" s="5"/>
      <c r="U63" s="5"/>
      <c r="V63" s="4" t="s">
        <v>23</v>
      </c>
      <c r="W63" s="13" t="s">
        <v>35</v>
      </c>
      <c r="X63" s="5"/>
      <c r="Y63" s="6"/>
      <c r="Z63" s="5"/>
      <c r="AA63" s="5"/>
    </row>
    <row r="64">
      <c r="A64" s="9">
        <v>9.14763711E8</v>
      </c>
      <c r="B64" s="5" t="s">
        <v>511</v>
      </c>
      <c r="C64" s="6">
        <v>2021.0</v>
      </c>
      <c r="D64" s="6">
        <v>1.0</v>
      </c>
      <c r="E64" s="6">
        <v>1.0</v>
      </c>
      <c r="F64" s="5" t="s">
        <v>347</v>
      </c>
      <c r="G64" s="5"/>
      <c r="H64" s="5"/>
      <c r="I64" s="5"/>
      <c r="J64" s="5" t="s">
        <v>512</v>
      </c>
      <c r="K64" s="5" t="s">
        <v>513</v>
      </c>
      <c r="L64" s="10" t="s">
        <v>514</v>
      </c>
      <c r="M64" s="5"/>
      <c r="N64" s="5"/>
      <c r="O64" s="5"/>
      <c r="P64" s="5" t="s">
        <v>515</v>
      </c>
      <c r="Q64" s="5" t="s">
        <v>249</v>
      </c>
      <c r="R64" s="5" t="s">
        <v>516</v>
      </c>
      <c r="S64" s="11" t="s">
        <v>517</v>
      </c>
      <c r="T64" s="5"/>
      <c r="U64" s="5"/>
      <c r="V64" s="4" t="s">
        <v>23</v>
      </c>
      <c r="W64" s="13" t="s">
        <v>35</v>
      </c>
      <c r="X64" s="5"/>
      <c r="Y64" s="6"/>
      <c r="Z64" s="5"/>
      <c r="AA64" s="5"/>
    </row>
    <row r="65">
      <c r="A65" s="9">
        <v>9.14763714E8</v>
      </c>
      <c r="B65" s="5" t="s">
        <v>518</v>
      </c>
      <c r="C65" s="6">
        <v>2021.0</v>
      </c>
      <c r="D65" s="6">
        <v>1.0</v>
      </c>
      <c r="E65" s="6">
        <v>1.0</v>
      </c>
      <c r="F65" s="5" t="s">
        <v>245</v>
      </c>
      <c r="G65" s="5"/>
      <c r="H65" s="5"/>
      <c r="I65" s="5"/>
      <c r="J65" s="5" t="s">
        <v>519</v>
      </c>
      <c r="K65" s="5" t="s">
        <v>520</v>
      </c>
      <c r="L65" s="10" t="s">
        <v>521</v>
      </c>
      <c r="M65" s="5"/>
      <c r="N65" s="5"/>
      <c r="O65" s="5"/>
      <c r="P65" s="5" t="s">
        <v>522</v>
      </c>
      <c r="Q65" s="5" t="s">
        <v>249</v>
      </c>
      <c r="R65" s="5" t="s">
        <v>523</v>
      </c>
      <c r="S65" s="5"/>
      <c r="T65" s="5"/>
      <c r="U65" s="5"/>
      <c r="V65" s="4" t="s">
        <v>23</v>
      </c>
      <c r="W65" s="13" t="s">
        <v>35</v>
      </c>
      <c r="X65" s="5"/>
      <c r="Y65" s="6"/>
      <c r="Z65" s="5"/>
      <c r="AA65" s="5"/>
    </row>
    <row r="66">
      <c r="A66" s="9">
        <v>9.14763715E8</v>
      </c>
      <c r="B66" s="5" t="s">
        <v>524</v>
      </c>
      <c r="C66" s="6">
        <v>2022.0</v>
      </c>
      <c r="D66" s="6">
        <v>1.0</v>
      </c>
      <c r="E66" s="6">
        <v>1.0</v>
      </c>
      <c r="F66" s="5" t="s">
        <v>245</v>
      </c>
      <c r="G66" s="5"/>
      <c r="H66" s="5"/>
      <c r="I66" s="5"/>
      <c r="J66" s="5" t="s">
        <v>525</v>
      </c>
      <c r="K66" s="5" t="s">
        <v>526</v>
      </c>
      <c r="L66" s="10" t="s">
        <v>527</v>
      </c>
      <c r="M66" s="5"/>
      <c r="N66" s="5"/>
      <c r="O66" s="5"/>
      <c r="P66" s="5" t="s">
        <v>528</v>
      </c>
      <c r="Q66" s="5" t="s">
        <v>249</v>
      </c>
      <c r="R66" s="5" t="s">
        <v>529</v>
      </c>
      <c r="S66" s="11" t="s">
        <v>530</v>
      </c>
      <c r="T66" s="5"/>
      <c r="U66" s="5"/>
      <c r="V66" s="4" t="s">
        <v>23</v>
      </c>
      <c r="W66" s="13" t="s">
        <v>35</v>
      </c>
      <c r="X66" s="5"/>
      <c r="Y66" s="6"/>
      <c r="Z66" s="5"/>
      <c r="AA66" s="5"/>
    </row>
    <row r="67">
      <c r="A67" s="9">
        <v>9.14763716E8</v>
      </c>
      <c r="B67" s="5" t="s">
        <v>531</v>
      </c>
      <c r="C67" s="6">
        <v>2021.0</v>
      </c>
      <c r="D67" s="6">
        <v>1.0</v>
      </c>
      <c r="E67" s="6">
        <v>1.0</v>
      </c>
      <c r="F67" s="5" t="s">
        <v>245</v>
      </c>
      <c r="G67" s="5"/>
      <c r="H67" s="5"/>
      <c r="I67" s="5"/>
      <c r="J67" s="5" t="s">
        <v>532</v>
      </c>
      <c r="K67" s="5" t="s">
        <v>533</v>
      </c>
      <c r="L67" s="10" t="s">
        <v>534</v>
      </c>
      <c r="M67" s="5"/>
      <c r="N67" s="5"/>
      <c r="O67" s="5"/>
      <c r="P67" s="5" t="s">
        <v>535</v>
      </c>
      <c r="Q67" s="5" t="s">
        <v>249</v>
      </c>
      <c r="R67" s="5" t="s">
        <v>536</v>
      </c>
      <c r="S67" s="5"/>
      <c r="T67" s="5"/>
      <c r="U67" s="5"/>
      <c r="V67" s="4" t="s">
        <v>23</v>
      </c>
      <c r="W67" s="13" t="s">
        <v>35</v>
      </c>
      <c r="X67" s="5"/>
      <c r="Y67" s="6"/>
      <c r="Z67" s="5"/>
      <c r="AA67" s="5"/>
    </row>
    <row r="68">
      <c r="A68" s="9">
        <v>9.14763717E8</v>
      </c>
      <c r="B68" s="5" t="s">
        <v>537</v>
      </c>
      <c r="C68" s="6">
        <v>2020.0</v>
      </c>
      <c r="D68" s="6">
        <v>1.0</v>
      </c>
      <c r="E68" s="6">
        <v>1.0</v>
      </c>
      <c r="F68" s="5" t="s">
        <v>245</v>
      </c>
      <c r="G68" s="5"/>
      <c r="H68" s="5"/>
      <c r="I68" s="5"/>
      <c r="J68" s="5" t="s">
        <v>538</v>
      </c>
      <c r="K68" s="5" t="s">
        <v>539</v>
      </c>
      <c r="L68" s="10" t="s">
        <v>540</v>
      </c>
      <c r="M68" s="5"/>
      <c r="N68" s="5"/>
      <c r="O68" s="5"/>
      <c r="P68" s="5" t="s">
        <v>541</v>
      </c>
      <c r="Q68" s="5" t="s">
        <v>249</v>
      </c>
      <c r="R68" s="5" t="s">
        <v>542</v>
      </c>
      <c r="S68" s="11" t="s">
        <v>543</v>
      </c>
      <c r="T68" s="5"/>
      <c r="U68" s="5"/>
      <c r="V68" s="4" t="s">
        <v>23</v>
      </c>
      <c r="W68" s="13" t="s">
        <v>35</v>
      </c>
      <c r="X68" s="5"/>
      <c r="Y68" s="6"/>
      <c r="Z68" s="5"/>
      <c r="AA68" s="5"/>
    </row>
    <row r="69">
      <c r="A69" s="9">
        <v>9.14763722E8</v>
      </c>
      <c r="B69" s="5" t="s">
        <v>544</v>
      </c>
      <c r="C69" s="6">
        <v>2021.0</v>
      </c>
      <c r="D69" s="6">
        <v>1.0</v>
      </c>
      <c r="E69" s="6">
        <v>1.0</v>
      </c>
      <c r="F69" s="5" t="s">
        <v>245</v>
      </c>
      <c r="G69" s="5"/>
      <c r="H69" s="5"/>
      <c r="I69" s="5"/>
      <c r="J69" s="5" t="s">
        <v>545</v>
      </c>
      <c r="K69" s="5" t="s">
        <v>546</v>
      </c>
      <c r="L69" s="10" t="s">
        <v>547</v>
      </c>
      <c r="M69" s="5"/>
      <c r="N69" s="5"/>
      <c r="O69" s="5"/>
      <c r="P69" s="5" t="s">
        <v>548</v>
      </c>
      <c r="Q69" s="5" t="s">
        <v>249</v>
      </c>
      <c r="R69" s="5" t="s">
        <v>549</v>
      </c>
      <c r="S69" s="11" t="s">
        <v>550</v>
      </c>
      <c r="T69" s="5"/>
      <c r="U69" s="5"/>
      <c r="V69" s="4" t="s">
        <v>23</v>
      </c>
      <c r="W69" s="13" t="s">
        <v>35</v>
      </c>
      <c r="X69" s="5"/>
      <c r="Y69" s="6"/>
      <c r="Z69" s="5"/>
      <c r="AA69" s="5"/>
    </row>
    <row r="70">
      <c r="A70" s="9">
        <v>9.14763724E8</v>
      </c>
      <c r="B70" s="5" t="s">
        <v>551</v>
      </c>
      <c r="C70" s="6">
        <v>2019.0</v>
      </c>
      <c r="D70" s="6">
        <v>1.0</v>
      </c>
      <c r="E70" s="6">
        <v>1.0</v>
      </c>
      <c r="F70" s="5" t="s">
        <v>245</v>
      </c>
      <c r="G70" s="5"/>
      <c r="H70" s="5"/>
      <c r="I70" s="5"/>
      <c r="J70" s="6">
        <v>747915.0</v>
      </c>
      <c r="K70" s="5" t="s">
        <v>552</v>
      </c>
      <c r="L70" s="10" t="s">
        <v>553</v>
      </c>
      <c r="M70" s="5"/>
      <c r="N70" s="5"/>
      <c r="O70" s="5"/>
      <c r="P70" s="5" t="s">
        <v>554</v>
      </c>
      <c r="Q70" s="5" t="s">
        <v>249</v>
      </c>
      <c r="R70" s="5" t="s">
        <v>555</v>
      </c>
      <c r="S70" s="11" t="s">
        <v>556</v>
      </c>
      <c r="T70" s="5"/>
      <c r="U70" s="5"/>
      <c r="V70" s="4" t="s">
        <v>23</v>
      </c>
      <c r="W70" s="13" t="s">
        <v>35</v>
      </c>
      <c r="X70" s="5"/>
      <c r="Y70" s="6"/>
      <c r="Z70" s="5"/>
      <c r="AA70" s="5"/>
    </row>
    <row r="71">
      <c r="A71" s="9">
        <v>9.14763726E8</v>
      </c>
      <c r="B71" s="5" t="s">
        <v>557</v>
      </c>
      <c r="C71" s="6">
        <v>2020.0</v>
      </c>
      <c r="D71" s="6">
        <v>1.0</v>
      </c>
      <c r="E71" s="6">
        <v>1.0</v>
      </c>
      <c r="F71" s="5" t="s">
        <v>347</v>
      </c>
      <c r="G71" s="5"/>
      <c r="H71" s="5"/>
      <c r="I71" s="5"/>
      <c r="J71" s="5" t="s">
        <v>558</v>
      </c>
      <c r="K71" s="5" t="s">
        <v>559</v>
      </c>
      <c r="L71" s="10" t="s">
        <v>560</v>
      </c>
      <c r="M71" s="5"/>
      <c r="N71" s="5"/>
      <c r="O71" s="5"/>
      <c r="P71" s="5" t="s">
        <v>561</v>
      </c>
      <c r="Q71" s="5" t="s">
        <v>249</v>
      </c>
      <c r="R71" s="5" t="s">
        <v>562</v>
      </c>
      <c r="S71" s="5"/>
      <c r="T71" s="5"/>
      <c r="U71" s="5"/>
      <c r="V71" s="4" t="s">
        <v>23</v>
      </c>
      <c r="W71" s="13" t="s">
        <v>35</v>
      </c>
      <c r="X71" s="5"/>
      <c r="Y71" s="6"/>
      <c r="Z71" s="5"/>
      <c r="AA71" s="5"/>
    </row>
    <row r="72">
      <c r="A72" s="9">
        <v>9.14763728E8</v>
      </c>
      <c r="B72" s="5" t="s">
        <v>563</v>
      </c>
      <c r="C72" s="6">
        <v>2020.0</v>
      </c>
      <c r="D72" s="6">
        <v>1.0</v>
      </c>
      <c r="E72" s="6">
        <v>1.0</v>
      </c>
      <c r="F72" s="5" t="s">
        <v>245</v>
      </c>
      <c r="G72" s="5"/>
      <c r="H72" s="5"/>
      <c r="I72" s="5"/>
      <c r="J72" s="5" t="s">
        <v>564</v>
      </c>
      <c r="K72" s="5" t="s">
        <v>565</v>
      </c>
      <c r="L72" s="10" t="s">
        <v>566</v>
      </c>
      <c r="M72" s="5"/>
      <c r="N72" s="5"/>
      <c r="O72" s="5"/>
      <c r="P72" s="5" t="s">
        <v>567</v>
      </c>
      <c r="Q72" s="5" t="s">
        <v>249</v>
      </c>
      <c r="R72" s="5" t="s">
        <v>568</v>
      </c>
      <c r="S72" s="11" t="s">
        <v>569</v>
      </c>
      <c r="T72" s="5"/>
      <c r="U72" s="5"/>
      <c r="V72" s="4" t="s">
        <v>23</v>
      </c>
      <c r="W72" s="13" t="s">
        <v>35</v>
      </c>
      <c r="X72" s="5"/>
      <c r="Y72" s="6"/>
      <c r="Z72" s="5"/>
      <c r="AA72" s="5"/>
    </row>
    <row r="73">
      <c r="A73" s="9">
        <v>9.14763731E8</v>
      </c>
      <c r="B73" s="5" t="s">
        <v>570</v>
      </c>
      <c r="C73" s="6">
        <v>2020.0</v>
      </c>
      <c r="D73" s="6">
        <v>1.0</v>
      </c>
      <c r="E73" s="6">
        <v>1.0</v>
      </c>
      <c r="F73" s="5" t="s">
        <v>245</v>
      </c>
      <c r="G73" s="5"/>
      <c r="H73" s="5"/>
      <c r="I73" s="5"/>
      <c r="J73" s="5" t="s">
        <v>571</v>
      </c>
      <c r="K73" s="5" t="s">
        <v>572</v>
      </c>
      <c r="L73" s="10" t="s">
        <v>573</v>
      </c>
      <c r="M73" s="5"/>
      <c r="N73" s="5"/>
      <c r="O73" s="5"/>
      <c r="P73" s="5" t="s">
        <v>574</v>
      </c>
      <c r="Q73" s="5" t="s">
        <v>249</v>
      </c>
      <c r="R73" s="5" t="s">
        <v>575</v>
      </c>
      <c r="S73" s="11" t="s">
        <v>576</v>
      </c>
      <c r="T73" s="5"/>
      <c r="U73" s="5"/>
      <c r="V73" s="4" t="s">
        <v>23</v>
      </c>
      <c r="W73" s="13" t="s">
        <v>35</v>
      </c>
      <c r="X73" s="5"/>
      <c r="Y73" s="6"/>
      <c r="Z73" s="5"/>
      <c r="AA73" s="5"/>
    </row>
    <row r="74">
      <c r="A74" s="9">
        <v>9.14763732E8</v>
      </c>
      <c r="B74" s="5" t="s">
        <v>577</v>
      </c>
      <c r="C74" s="6">
        <v>2022.0</v>
      </c>
      <c r="D74" s="6">
        <v>1.0</v>
      </c>
      <c r="E74" s="6">
        <v>1.0</v>
      </c>
      <c r="F74" s="5" t="s">
        <v>245</v>
      </c>
      <c r="G74" s="5"/>
      <c r="H74" s="5"/>
      <c r="I74" s="5"/>
      <c r="J74" s="5" t="s">
        <v>578</v>
      </c>
      <c r="K74" s="5" t="s">
        <v>579</v>
      </c>
      <c r="L74" s="10" t="s">
        <v>580</v>
      </c>
      <c r="M74" s="5"/>
      <c r="N74" s="5"/>
      <c r="O74" s="5"/>
      <c r="P74" s="5" t="s">
        <v>581</v>
      </c>
      <c r="Q74" s="5" t="s">
        <v>249</v>
      </c>
      <c r="R74" s="5" t="s">
        <v>582</v>
      </c>
      <c r="S74" s="11" t="s">
        <v>583</v>
      </c>
      <c r="T74" s="5"/>
      <c r="U74" s="5"/>
      <c r="V74" s="4" t="s">
        <v>23</v>
      </c>
      <c r="W74" s="13" t="s">
        <v>35</v>
      </c>
      <c r="X74" s="5"/>
      <c r="Y74" s="6"/>
      <c r="Z74" s="5"/>
      <c r="AA74" s="5"/>
    </row>
    <row r="75">
      <c r="A75" s="9">
        <v>9.14763736E8</v>
      </c>
      <c r="B75" s="5" t="s">
        <v>584</v>
      </c>
      <c r="C75" s="6">
        <v>1991.0</v>
      </c>
      <c r="D75" s="6">
        <v>9.0</v>
      </c>
      <c r="E75" s="6">
        <v>12.0</v>
      </c>
      <c r="F75" s="5" t="s">
        <v>585</v>
      </c>
      <c r="G75" s="5" t="s">
        <v>586</v>
      </c>
      <c r="H75" s="6">
        <v>42.0</v>
      </c>
      <c r="I75" s="6">
        <v>7.0</v>
      </c>
      <c r="J75" s="5" t="s">
        <v>587</v>
      </c>
      <c r="K75" s="5" t="s">
        <v>588</v>
      </c>
      <c r="L75" s="5"/>
      <c r="M75" s="5" t="s">
        <v>122</v>
      </c>
      <c r="N75" s="5"/>
      <c r="O75" s="5" t="s">
        <v>589</v>
      </c>
      <c r="P75" s="5" t="s">
        <v>590</v>
      </c>
      <c r="Q75" s="5" t="s">
        <v>591</v>
      </c>
      <c r="R75" s="5"/>
      <c r="S75" s="11" t="s">
        <v>592</v>
      </c>
      <c r="T75" s="5"/>
      <c r="U75" s="5"/>
      <c r="V75" s="4" t="s">
        <v>23</v>
      </c>
      <c r="W75" s="13" t="s">
        <v>35</v>
      </c>
      <c r="X75" s="5"/>
      <c r="Y75" s="6"/>
      <c r="Z75" s="5"/>
      <c r="AA75" s="5"/>
    </row>
    <row r="76">
      <c r="A76" s="9">
        <v>9.14763755E8</v>
      </c>
      <c r="B76" s="5" t="s">
        <v>593</v>
      </c>
      <c r="C76" s="6">
        <v>2009.0</v>
      </c>
      <c r="D76" s="6">
        <v>7.0</v>
      </c>
      <c r="E76" s="5"/>
      <c r="F76" s="5" t="s">
        <v>594</v>
      </c>
      <c r="G76" s="5" t="s">
        <v>595</v>
      </c>
      <c r="H76" s="6">
        <v>37.0</v>
      </c>
      <c r="I76" s="6">
        <v>2.0</v>
      </c>
      <c r="J76" s="5" t="s">
        <v>596</v>
      </c>
      <c r="K76" s="5" t="s">
        <v>597</v>
      </c>
      <c r="L76" s="5"/>
      <c r="M76" s="5" t="s">
        <v>122</v>
      </c>
      <c r="N76" s="5"/>
      <c r="O76" s="5" t="s">
        <v>598</v>
      </c>
      <c r="P76" s="5" t="s">
        <v>599</v>
      </c>
      <c r="Q76" s="5" t="s">
        <v>600</v>
      </c>
      <c r="R76" s="5" t="s">
        <v>601</v>
      </c>
      <c r="S76" s="11" t="s">
        <v>602</v>
      </c>
      <c r="T76" s="5"/>
      <c r="U76" s="5"/>
      <c r="V76" s="4" t="s">
        <v>23</v>
      </c>
      <c r="W76" s="13" t="s">
        <v>35</v>
      </c>
      <c r="X76" s="5"/>
      <c r="Y76" s="6"/>
      <c r="Z76" s="5"/>
      <c r="AA76" s="5"/>
    </row>
    <row r="77">
      <c r="A77" s="9">
        <v>9.14763756E8</v>
      </c>
      <c r="B77" s="5" t="s">
        <v>603</v>
      </c>
      <c r="C77" s="6">
        <v>2018.0</v>
      </c>
      <c r="D77" s="6">
        <v>1.0</v>
      </c>
      <c r="E77" s="5"/>
      <c r="F77" s="5" t="s">
        <v>604</v>
      </c>
      <c r="G77" s="5" t="s">
        <v>605</v>
      </c>
      <c r="H77" s="6">
        <v>50.0</v>
      </c>
      <c r="I77" s="6">
        <v>1.0</v>
      </c>
      <c r="J77" s="5" t="s">
        <v>606</v>
      </c>
      <c r="K77" s="5" t="s">
        <v>607</v>
      </c>
      <c r="L77" s="5"/>
      <c r="M77" s="5" t="s">
        <v>122</v>
      </c>
      <c r="N77" s="5"/>
      <c r="O77" s="5" t="s">
        <v>608</v>
      </c>
      <c r="P77" s="5" t="s">
        <v>609</v>
      </c>
      <c r="Q77" s="5" t="s">
        <v>610</v>
      </c>
      <c r="R77" s="5" t="s">
        <v>611</v>
      </c>
      <c r="S77" s="11" t="s">
        <v>612</v>
      </c>
      <c r="T77" s="5"/>
      <c r="U77" s="5"/>
      <c r="V77" s="4" t="s">
        <v>23</v>
      </c>
      <c r="W77" s="13" t="s">
        <v>35</v>
      </c>
      <c r="X77" s="5"/>
      <c r="Y77" s="6"/>
      <c r="Z77" s="5"/>
      <c r="AA77" s="5"/>
    </row>
    <row r="78">
      <c r="A78" s="9">
        <v>9.14763758E8</v>
      </c>
      <c r="B78" s="5" t="s">
        <v>613</v>
      </c>
      <c r="C78" s="6">
        <v>2018.0</v>
      </c>
      <c r="D78" s="6">
        <v>6.0</v>
      </c>
      <c r="E78" s="5"/>
      <c r="F78" s="5" t="s">
        <v>614</v>
      </c>
      <c r="G78" s="5" t="s">
        <v>615</v>
      </c>
      <c r="H78" s="6">
        <v>40.0</v>
      </c>
      <c r="I78" s="5"/>
      <c r="J78" s="15">
        <v>45139.0</v>
      </c>
      <c r="K78" s="5" t="s">
        <v>616</v>
      </c>
      <c r="L78" s="5"/>
      <c r="M78" s="5" t="s">
        <v>122</v>
      </c>
      <c r="N78" s="5"/>
      <c r="O78" s="5" t="s">
        <v>617</v>
      </c>
      <c r="P78" s="5" t="s">
        <v>618</v>
      </c>
      <c r="Q78" s="5" t="s">
        <v>619</v>
      </c>
      <c r="R78" s="5" t="s">
        <v>620</v>
      </c>
      <c r="S78" s="11" t="s">
        <v>621</v>
      </c>
      <c r="T78" s="5"/>
      <c r="U78" s="5"/>
      <c r="V78" s="4" t="s">
        <v>23</v>
      </c>
      <c r="W78" s="13" t="s">
        <v>35</v>
      </c>
      <c r="X78" s="5"/>
      <c r="Y78" s="6"/>
      <c r="Z78" s="5"/>
      <c r="AA78" s="5"/>
    </row>
    <row r="79">
      <c r="A79" s="9">
        <v>9.14763759E8</v>
      </c>
      <c r="B79" s="5" t="s">
        <v>622</v>
      </c>
      <c r="C79" s="6">
        <v>2012.0</v>
      </c>
      <c r="D79" s="6">
        <v>3.0</v>
      </c>
      <c r="E79" s="5"/>
      <c r="F79" s="5" t="s">
        <v>623</v>
      </c>
      <c r="G79" s="5" t="s">
        <v>624</v>
      </c>
      <c r="H79" s="6">
        <v>22.0</v>
      </c>
      <c r="I79" s="6">
        <v>3.0</v>
      </c>
      <c r="J79" s="5" t="s">
        <v>625</v>
      </c>
      <c r="K79" s="5" t="s">
        <v>626</v>
      </c>
      <c r="L79" s="5"/>
      <c r="M79" s="5" t="s">
        <v>122</v>
      </c>
      <c r="N79" s="5"/>
      <c r="O79" s="5" t="s">
        <v>627</v>
      </c>
      <c r="P79" s="5" t="s">
        <v>628</v>
      </c>
      <c r="Q79" s="5" t="s">
        <v>629</v>
      </c>
      <c r="R79" s="5" t="s">
        <v>630</v>
      </c>
      <c r="S79" s="11" t="s">
        <v>631</v>
      </c>
      <c r="T79" s="5"/>
      <c r="U79" s="5"/>
      <c r="V79" s="4" t="s">
        <v>23</v>
      </c>
      <c r="W79" s="13" t="s">
        <v>35</v>
      </c>
      <c r="X79" s="5"/>
      <c r="Y79" s="6"/>
      <c r="Z79" s="5"/>
      <c r="AA79" s="5"/>
    </row>
    <row r="80">
      <c r="A80" s="9">
        <v>9.14763761E8</v>
      </c>
      <c r="B80" s="5" t="s">
        <v>632</v>
      </c>
      <c r="C80" s="6">
        <v>2019.0</v>
      </c>
      <c r="D80" s="6">
        <v>9.0</v>
      </c>
      <c r="E80" s="5"/>
      <c r="F80" s="5" t="s">
        <v>633</v>
      </c>
      <c r="G80" s="5" t="s">
        <v>634</v>
      </c>
      <c r="H80" s="6">
        <v>9.0</v>
      </c>
      <c r="I80" s="6">
        <v>3.0</v>
      </c>
      <c r="J80" s="5"/>
      <c r="K80" s="5" t="s">
        <v>635</v>
      </c>
      <c r="L80" s="5"/>
      <c r="M80" s="5" t="s">
        <v>122</v>
      </c>
      <c r="N80" s="5"/>
      <c r="O80" s="5" t="s">
        <v>636</v>
      </c>
      <c r="P80" s="5" t="s">
        <v>637</v>
      </c>
      <c r="Q80" s="5" t="s">
        <v>638</v>
      </c>
      <c r="R80" s="5" t="s">
        <v>639</v>
      </c>
      <c r="S80" s="11" t="s">
        <v>640</v>
      </c>
      <c r="T80" s="5"/>
      <c r="U80" s="5"/>
      <c r="V80" s="4" t="s">
        <v>23</v>
      </c>
      <c r="W80" s="13" t="s">
        <v>35</v>
      </c>
      <c r="X80" s="5"/>
      <c r="Y80" s="6"/>
      <c r="Z80" s="5"/>
      <c r="AA80" s="5"/>
    </row>
    <row r="81">
      <c r="A81" s="9">
        <v>9.14763762E8</v>
      </c>
      <c r="B81" s="5" t="s">
        <v>641</v>
      </c>
      <c r="C81" s="6">
        <v>2010.0</v>
      </c>
      <c r="D81" s="6">
        <v>9.0</v>
      </c>
      <c r="E81" s="5"/>
      <c r="F81" s="5" t="s">
        <v>642</v>
      </c>
      <c r="G81" s="5" t="s">
        <v>643</v>
      </c>
      <c r="H81" s="6">
        <v>5.0</v>
      </c>
      <c r="I81" s="6">
        <v>9.0</v>
      </c>
      <c r="J81" s="5" t="s">
        <v>644</v>
      </c>
      <c r="K81" s="5" t="s">
        <v>645</v>
      </c>
      <c r="L81" s="5"/>
      <c r="M81" s="5" t="s">
        <v>122</v>
      </c>
      <c r="N81" s="5"/>
      <c r="O81" s="5" t="s">
        <v>646</v>
      </c>
      <c r="P81" s="5" t="s">
        <v>647</v>
      </c>
      <c r="Q81" s="5" t="s">
        <v>648</v>
      </c>
      <c r="R81" s="5" t="s">
        <v>649</v>
      </c>
      <c r="S81" s="11" t="s">
        <v>650</v>
      </c>
      <c r="T81" s="5"/>
      <c r="U81" s="5"/>
      <c r="V81" s="4" t="s">
        <v>23</v>
      </c>
      <c r="W81" s="13" t="s">
        <v>35</v>
      </c>
      <c r="X81" s="5"/>
      <c r="Y81" s="6"/>
      <c r="Z81" s="5"/>
      <c r="AA81" s="5"/>
    </row>
    <row r="82">
      <c r="A82" s="9">
        <v>9.14763763E8</v>
      </c>
      <c r="B82" s="5" t="s">
        <v>651</v>
      </c>
      <c r="C82" s="6">
        <v>2017.0</v>
      </c>
      <c r="D82" s="6">
        <v>2.0</v>
      </c>
      <c r="E82" s="5"/>
      <c r="F82" s="5" t="s">
        <v>652</v>
      </c>
      <c r="G82" s="5" t="s">
        <v>653</v>
      </c>
      <c r="H82" s="6">
        <v>43.0</v>
      </c>
      <c r="I82" s="6">
        <v>2.0</v>
      </c>
      <c r="J82" s="5" t="s">
        <v>654</v>
      </c>
      <c r="K82" s="5" t="s">
        <v>655</v>
      </c>
      <c r="L82" s="5"/>
      <c r="M82" s="5" t="s">
        <v>122</v>
      </c>
      <c r="N82" s="5"/>
      <c r="O82" s="5" t="s">
        <v>656</v>
      </c>
      <c r="P82" s="5" t="s">
        <v>657</v>
      </c>
      <c r="Q82" s="5" t="s">
        <v>658</v>
      </c>
      <c r="R82" s="5" t="s">
        <v>659</v>
      </c>
      <c r="S82" s="11" t="s">
        <v>660</v>
      </c>
      <c r="T82" s="5"/>
      <c r="U82" s="5"/>
      <c r="V82" s="4" t="s">
        <v>23</v>
      </c>
      <c r="W82" s="13" t="s">
        <v>35</v>
      </c>
      <c r="X82" s="5"/>
      <c r="Y82" s="6"/>
      <c r="Z82" s="5"/>
      <c r="AA82" s="5"/>
    </row>
    <row r="83">
      <c r="A83" s="9">
        <v>9.14763773E8</v>
      </c>
      <c r="B83" s="5" t="s">
        <v>661</v>
      </c>
      <c r="C83" s="6">
        <v>2008.0</v>
      </c>
      <c r="D83" s="6">
        <v>11.0</v>
      </c>
      <c r="E83" s="5"/>
      <c r="F83" s="5" t="s">
        <v>662</v>
      </c>
      <c r="G83" s="5" t="s">
        <v>663</v>
      </c>
      <c r="H83" s="6">
        <v>40.0</v>
      </c>
      <c r="I83" s="6">
        <v>9.0</v>
      </c>
      <c r="J83" s="5" t="s">
        <v>664</v>
      </c>
      <c r="K83" s="5" t="s">
        <v>665</v>
      </c>
      <c r="L83" s="5"/>
      <c r="M83" s="5" t="s">
        <v>122</v>
      </c>
      <c r="N83" s="5"/>
      <c r="O83" s="5" t="s">
        <v>666</v>
      </c>
      <c r="P83" s="5" t="s">
        <v>667</v>
      </c>
      <c r="Q83" s="5" t="s">
        <v>668</v>
      </c>
      <c r="R83" s="5" t="s">
        <v>669</v>
      </c>
      <c r="S83" s="11" t="s">
        <v>670</v>
      </c>
      <c r="T83" s="5"/>
      <c r="U83" s="5"/>
      <c r="V83" s="4" t="s">
        <v>23</v>
      </c>
      <c r="W83" s="13" t="s">
        <v>35</v>
      </c>
      <c r="X83" s="5"/>
      <c r="Y83" s="6"/>
      <c r="Z83" s="5"/>
      <c r="AA83" s="5"/>
    </row>
    <row r="84">
      <c r="A84" s="9">
        <v>9.1476382E8</v>
      </c>
      <c r="B84" s="5" t="s">
        <v>671</v>
      </c>
      <c r="C84" s="6">
        <v>2017.0</v>
      </c>
      <c r="D84" s="6">
        <v>3.0</v>
      </c>
      <c r="E84" s="5"/>
      <c r="F84" s="5" t="s">
        <v>672</v>
      </c>
      <c r="G84" s="5" t="s">
        <v>673</v>
      </c>
      <c r="H84" s="6">
        <v>5.0</v>
      </c>
      <c r="I84" s="6">
        <v>1.0</v>
      </c>
      <c r="J84" s="5"/>
      <c r="K84" s="5" t="s">
        <v>674</v>
      </c>
      <c r="L84" s="5"/>
      <c r="M84" s="5" t="s">
        <v>122</v>
      </c>
      <c r="N84" s="5"/>
      <c r="O84" s="5" t="s">
        <v>675</v>
      </c>
      <c r="P84" s="5" t="s">
        <v>676</v>
      </c>
      <c r="Q84" s="5" t="s">
        <v>677</v>
      </c>
      <c r="R84" s="5" t="s">
        <v>678</v>
      </c>
      <c r="S84" s="11" t="s">
        <v>679</v>
      </c>
      <c r="T84" s="5"/>
      <c r="U84" s="5"/>
      <c r="V84" s="4" t="s">
        <v>23</v>
      </c>
      <c r="W84" s="13" t="s">
        <v>35</v>
      </c>
      <c r="X84" s="5"/>
      <c r="Y84" s="6"/>
      <c r="Z84" s="5"/>
      <c r="AA84" s="5"/>
    </row>
    <row r="85">
      <c r="A85" s="9">
        <v>9.14763824E8</v>
      </c>
      <c r="B85" s="5" t="s">
        <v>680</v>
      </c>
      <c r="C85" s="6">
        <v>1995.0</v>
      </c>
      <c r="D85" s="6">
        <v>4.0</v>
      </c>
      <c r="E85" s="5"/>
      <c r="F85" s="5" t="s">
        <v>681</v>
      </c>
      <c r="G85" s="5" t="s">
        <v>682</v>
      </c>
      <c r="H85" s="6">
        <v>351.0</v>
      </c>
      <c r="I85" s="6">
        <v>4.0</v>
      </c>
      <c r="J85" s="5" t="s">
        <v>683</v>
      </c>
      <c r="K85" s="5" t="s">
        <v>684</v>
      </c>
      <c r="L85" s="5"/>
      <c r="M85" s="5" t="s">
        <v>122</v>
      </c>
      <c r="N85" s="5"/>
      <c r="O85" s="5"/>
      <c r="P85" s="5" t="s">
        <v>685</v>
      </c>
      <c r="Q85" s="5" t="s">
        <v>686</v>
      </c>
      <c r="R85" s="5"/>
      <c r="S85" s="11" t="s">
        <v>687</v>
      </c>
      <c r="T85" s="5"/>
      <c r="U85" s="5"/>
      <c r="V85" s="4" t="s">
        <v>23</v>
      </c>
      <c r="W85" s="13" t="s">
        <v>35</v>
      </c>
      <c r="X85" s="5"/>
      <c r="Y85" s="6"/>
      <c r="Z85" s="5"/>
      <c r="AA85" s="5"/>
    </row>
    <row r="86">
      <c r="A86" s="9">
        <v>9.14763828E8</v>
      </c>
      <c r="B86" s="5" t="s">
        <v>688</v>
      </c>
      <c r="C86" s="6">
        <v>2001.0</v>
      </c>
      <c r="D86" s="6">
        <v>12.0</v>
      </c>
      <c r="E86" s="5"/>
      <c r="F86" s="5" t="s">
        <v>689</v>
      </c>
      <c r="G86" s="5" t="s">
        <v>690</v>
      </c>
      <c r="H86" s="6">
        <v>38.0</v>
      </c>
      <c r="I86" s="6">
        <v>6.0</v>
      </c>
      <c r="J86" s="5" t="s">
        <v>691</v>
      </c>
      <c r="K86" s="5" t="s">
        <v>692</v>
      </c>
      <c r="L86" s="5"/>
      <c r="M86" s="5" t="s">
        <v>122</v>
      </c>
      <c r="N86" s="5"/>
      <c r="O86" s="5" t="s">
        <v>693</v>
      </c>
      <c r="P86" s="5" t="s">
        <v>694</v>
      </c>
      <c r="Q86" s="5" t="s">
        <v>695</v>
      </c>
      <c r="R86" s="5" t="s">
        <v>696</v>
      </c>
      <c r="S86" s="11" t="s">
        <v>697</v>
      </c>
      <c r="T86" s="5"/>
      <c r="U86" s="5"/>
      <c r="V86" s="4" t="s">
        <v>23</v>
      </c>
      <c r="W86" s="13" t="s">
        <v>35</v>
      </c>
      <c r="X86" s="5"/>
      <c r="Y86" s="6"/>
      <c r="Z86" s="5"/>
      <c r="AA86" s="5"/>
    </row>
    <row r="87">
      <c r="A87" s="9">
        <v>9.14763859E8</v>
      </c>
      <c r="B87" s="5" t="s">
        <v>698</v>
      </c>
      <c r="C87" s="6">
        <v>2017.0</v>
      </c>
      <c r="D87" s="6">
        <v>12.0</v>
      </c>
      <c r="E87" s="6">
        <v>15.0</v>
      </c>
      <c r="F87" s="5" t="s">
        <v>699</v>
      </c>
      <c r="G87" s="5" t="s">
        <v>700</v>
      </c>
      <c r="H87" s="6">
        <v>191.0</v>
      </c>
      <c r="I87" s="5"/>
      <c r="J87" s="5" t="s">
        <v>701</v>
      </c>
      <c r="K87" s="5" t="s">
        <v>702</v>
      </c>
      <c r="L87" s="5"/>
      <c r="M87" s="5" t="s">
        <v>122</v>
      </c>
      <c r="N87" s="5"/>
      <c r="O87" s="5" t="s">
        <v>703</v>
      </c>
      <c r="P87" s="5" t="s">
        <v>704</v>
      </c>
      <c r="Q87" s="5" t="s">
        <v>705</v>
      </c>
      <c r="R87" s="5" t="s">
        <v>706</v>
      </c>
      <c r="S87" s="11" t="s">
        <v>707</v>
      </c>
      <c r="T87" s="5"/>
      <c r="U87" s="5"/>
      <c r="V87" s="4" t="s">
        <v>23</v>
      </c>
      <c r="W87" s="13" t="s">
        <v>35</v>
      </c>
      <c r="X87" s="5"/>
      <c r="Y87" s="6"/>
      <c r="Z87" s="5"/>
      <c r="AA87" s="5"/>
    </row>
    <row r="88">
      <c r="A88" s="9">
        <v>9.14763872E8</v>
      </c>
      <c r="B88" s="5" t="s">
        <v>708</v>
      </c>
      <c r="C88" s="6">
        <v>2022.0</v>
      </c>
      <c r="D88" s="6">
        <v>3.0</v>
      </c>
      <c r="E88" s="5"/>
      <c r="F88" s="5" t="s">
        <v>709</v>
      </c>
      <c r="G88" s="5" t="s">
        <v>710</v>
      </c>
      <c r="H88" s="6">
        <v>23.0</v>
      </c>
      <c r="I88" s="6">
        <v>6.0</v>
      </c>
      <c r="J88" s="5"/>
      <c r="K88" s="5" t="s">
        <v>711</v>
      </c>
      <c r="L88" s="5"/>
      <c r="M88" s="5" t="s">
        <v>122</v>
      </c>
      <c r="N88" s="5"/>
      <c r="O88" s="5" t="s">
        <v>712</v>
      </c>
      <c r="P88" s="5" t="s">
        <v>713</v>
      </c>
      <c r="Q88" s="5" t="s">
        <v>714</v>
      </c>
      <c r="R88" s="5" t="s">
        <v>715</v>
      </c>
      <c r="S88" s="11" t="s">
        <v>716</v>
      </c>
      <c r="T88" s="5"/>
      <c r="U88" s="5"/>
      <c r="V88" s="4" t="s">
        <v>23</v>
      </c>
      <c r="W88" s="13" t="s">
        <v>35</v>
      </c>
      <c r="X88" s="5"/>
      <c r="Y88" s="6"/>
      <c r="Z88" s="5"/>
      <c r="AA88" s="5"/>
    </row>
    <row r="89">
      <c r="A89" s="9">
        <v>9.14763892E8</v>
      </c>
      <c r="B89" s="5" t="s">
        <v>717</v>
      </c>
      <c r="C89" s="6">
        <v>1995.0</v>
      </c>
      <c r="D89" s="5"/>
      <c r="E89" s="5"/>
      <c r="F89" s="5" t="s">
        <v>718</v>
      </c>
      <c r="G89" s="5" t="s">
        <v>719</v>
      </c>
      <c r="H89" s="5"/>
      <c r="I89" s="5"/>
      <c r="J89" s="5" t="s">
        <v>720</v>
      </c>
      <c r="K89" s="5" t="s">
        <v>721</v>
      </c>
      <c r="L89" s="5"/>
      <c r="M89" s="5" t="s">
        <v>122</v>
      </c>
      <c r="N89" s="5"/>
      <c r="O89" s="5" t="s">
        <v>722</v>
      </c>
      <c r="P89" s="5" t="s">
        <v>723</v>
      </c>
      <c r="Q89" s="5" t="s">
        <v>724</v>
      </c>
      <c r="R89" s="5"/>
      <c r="S89" s="11" t="s">
        <v>725</v>
      </c>
      <c r="T89" s="5"/>
      <c r="U89" s="5"/>
      <c r="V89" s="4" t="s">
        <v>23</v>
      </c>
      <c r="W89" s="13" t="s">
        <v>35</v>
      </c>
      <c r="X89" s="5"/>
      <c r="Y89" s="6"/>
      <c r="Z89" s="5"/>
      <c r="AA89" s="5"/>
    </row>
    <row r="90">
      <c r="A90" s="9">
        <v>9.14763901E8</v>
      </c>
      <c r="B90" s="5" t="s">
        <v>726</v>
      </c>
      <c r="C90" s="6">
        <v>1991.0</v>
      </c>
      <c r="D90" s="6">
        <v>6.0</v>
      </c>
      <c r="E90" s="6">
        <v>27.0</v>
      </c>
      <c r="F90" s="5" t="s">
        <v>727</v>
      </c>
      <c r="G90" s="5" t="s">
        <v>728</v>
      </c>
      <c r="H90" s="6">
        <v>324.0</v>
      </c>
      <c r="I90" s="6">
        <v>26.0</v>
      </c>
      <c r="J90" s="5" t="s">
        <v>729</v>
      </c>
      <c r="K90" s="5" t="s">
        <v>730</v>
      </c>
      <c r="L90" s="5"/>
      <c r="M90" s="5" t="s">
        <v>122</v>
      </c>
      <c r="N90" s="5"/>
      <c r="O90" s="5" t="s">
        <v>731</v>
      </c>
      <c r="P90" s="5" t="s">
        <v>732</v>
      </c>
      <c r="Q90" s="5" t="s">
        <v>733</v>
      </c>
      <c r="R90" s="5" t="s">
        <v>734</v>
      </c>
      <c r="S90" s="11" t="s">
        <v>735</v>
      </c>
      <c r="T90" s="5"/>
      <c r="U90" s="5"/>
      <c r="V90" s="4" t="s">
        <v>23</v>
      </c>
      <c r="W90" s="13" t="s">
        <v>35</v>
      </c>
      <c r="X90" s="5"/>
      <c r="Y90" s="6"/>
      <c r="Z90" s="5"/>
      <c r="AA90" s="5"/>
    </row>
    <row r="91">
      <c r="A91" s="9">
        <v>9.14763903E8</v>
      </c>
      <c r="B91" s="5" t="s">
        <v>736</v>
      </c>
      <c r="C91" s="6">
        <v>1992.0</v>
      </c>
      <c r="D91" s="6">
        <v>3.0</v>
      </c>
      <c r="E91" s="5"/>
      <c r="F91" s="5" t="s">
        <v>689</v>
      </c>
      <c r="G91" s="5" t="s">
        <v>737</v>
      </c>
      <c r="H91" s="6">
        <v>19.0</v>
      </c>
      <c r="I91" s="6">
        <v>3.0</v>
      </c>
      <c r="J91" s="5" t="s">
        <v>738</v>
      </c>
      <c r="K91" s="5" t="s">
        <v>739</v>
      </c>
      <c r="L91" s="5"/>
      <c r="M91" s="5" t="s">
        <v>122</v>
      </c>
      <c r="N91" s="5"/>
      <c r="O91" s="5" t="s">
        <v>740</v>
      </c>
      <c r="P91" s="5" t="s">
        <v>741</v>
      </c>
      <c r="Q91" s="5" t="s">
        <v>742</v>
      </c>
      <c r="R91" s="5" t="s">
        <v>743</v>
      </c>
      <c r="S91" s="11" t="s">
        <v>744</v>
      </c>
      <c r="T91" s="5"/>
      <c r="U91" s="5"/>
      <c r="V91" s="4" t="s">
        <v>23</v>
      </c>
      <c r="W91" s="13" t="s">
        <v>35</v>
      </c>
      <c r="X91" s="5"/>
      <c r="Y91" s="6"/>
      <c r="Z91" s="5"/>
      <c r="AA91" s="5"/>
    </row>
    <row r="92">
      <c r="A92" s="9">
        <v>9.14763911E8</v>
      </c>
      <c r="B92" s="5" t="s">
        <v>745</v>
      </c>
      <c r="C92" s="6">
        <v>1994.0</v>
      </c>
      <c r="D92" s="6">
        <v>8.0</v>
      </c>
      <c r="E92" s="5"/>
      <c r="F92" s="5" t="s">
        <v>746</v>
      </c>
      <c r="G92" s="5" t="s">
        <v>747</v>
      </c>
      <c r="H92" s="6">
        <v>46.0</v>
      </c>
      <c r="I92" s="6">
        <v>2.0</v>
      </c>
      <c r="J92" s="5" t="s">
        <v>748</v>
      </c>
      <c r="K92" s="5" t="s">
        <v>749</v>
      </c>
      <c r="L92" s="5"/>
      <c r="M92" s="5" t="s">
        <v>122</v>
      </c>
      <c r="N92" s="5"/>
      <c r="O92" s="5" t="s">
        <v>750</v>
      </c>
      <c r="P92" s="5" t="s">
        <v>751</v>
      </c>
      <c r="Q92" s="5" t="s">
        <v>752</v>
      </c>
      <c r="R92" s="5" t="s">
        <v>753</v>
      </c>
      <c r="S92" s="11" t="s">
        <v>754</v>
      </c>
      <c r="T92" s="5"/>
      <c r="U92" s="5"/>
      <c r="V92" s="4" t="s">
        <v>23</v>
      </c>
      <c r="W92" s="13" t="s">
        <v>35</v>
      </c>
      <c r="X92" s="5"/>
      <c r="Y92" s="6"/>
      <c r="Z92" s="5"/>
      <c r="AA92" s="5"/>
    </row>
    <row r="93">
      <c r="A93" s="9">
        <v>9.14763913E8</v>
      </c>
      <c r="B93" s="5" t="s">
        <v>755</v>
      </c>
      <c r="C93" s="6">
        <v>2014.0</v>
      </c>
      <c r="D93" s="6">
        <v>4.0</v>
      </c>
      <c r="E93" s="5"/>
      <c r="F93" s="5" t="s">
        <v>756</v>
      </c>
      <c r="G93" s="5" t="s">
        <v>757</v>
      </c>
      <c r="H93" s="6">
        <v>138.0</v>
      </c>
      <c r="I93" s="6">
        <v>2.0</v>
      </c>
      <c r="J93" s="5" t="s">
        <v>758</v>
      </c>
      <c r="K93" s="5" t="s">
        <v>759</v>
      </c>
      <c r="L93" s="5"/>
      <c r="M93" s="5" t="s">
        <v>122</v>
      </c>
      <c r="N93" s="5"/>
      <c r="O93" s="5" t="s">
        <v>760</v>
      </c>
      <c r="P93" s="5" t="s">
        <v>761</v>
      </c>
      <c r="Q93" s="5" t="s">
        <v>762</v>
      </c>
      <c r="R93" s="5" t="s">
        <v>763</v>
      </c>
      <c r="S93" s="11" t="s">
        <v>764</v>
      </c>
      <c r="T93" s="5"/>
      <c r="U93" s="5"/>
      <c r="V93" s="4" t="s">
        <v>23</v>
      </c>
      <c r="W93" s="13" t="s">
        <v>35</v>
      </c>
      <c r="X93" s="5"/>
      <c r="Y93" s="6"/>
      <c r="Z93" s="5"/>
      <c r="AA93" s="5"/>
    </row>
    <row r="94">
      <c r="A94" s="9">
        <v>9.14763914E8</v>
      </c>
      <c r="B94" s="5" t="s">
        <v>765</v>
      </c>
      <c r="C94" s="6">
        <v>2010.0</v>
      </c>
      <c r="D94" s="6">
        <v>8.0</v>
      </c>
      <c r="E94" s="5"/>
      <c r="F94" s="5" t="s">
        <v>766</v>
      </c>
      <c r="G94" s="5" t="s">
        <v>767</v>
      </c>
      <c r="H94" s="6">
        <v>75.0</v>
      </c>
      <c r="I94" s="6">
        <v>2.0</v>
      </c>
      <c r="J94" s="5" t="s">
        <v>768</v>
      </c>
      <c r="K94" s="5" t="s">
        <v>674</v>
      </c>
      <c r="L94" s="5"/>
      <c r="M94" s="5" t="s">
        <v>122</v>
      </c>
      <c r="N94" s="5"/>
      <c r="O94" s="5" t="s">
        <v>769</v>
      </c>
      <c r="P94" s="5" t="s">
        <v>770</v>
      </c>
      <c r="Q94" s="5" t="s">
        <v>771</v>
      </c>
      <c r="R94" s="5" t="s">
        <v>772</v>
      </c>
      <c r="S94" s="11" t="s">
        <v>773</v>
      </c>
      <c r="T94" s="5"/>
      <c r="U94" s="5"/>
      <c r="V94" s="4" t="s">
        <v>23</v>
      </c>
      <c r="W94" s="13" t="s">
        <v>35</v>
      </c>
      <c r="X94" s="5"/>
      <c r="Y94" s="6"/>
      <c r="Z94" s="5"/>
      <c r="AA94" s="5"/>
    </row>
    <row r="95">
      <c r="A95" s="9">
        <v>9.14763915E8</v>
      </c>
      <c r="B95" s="5" t="s">
        <v>774</v>
      </c>
      <c r="C95" s="6">
        <v>2003.0</v>
      </c>
      <c r="D95" s="6">
        <v>10.0</v>
      </c>
      <c r="E95" s="5"/>
      <c r="F95" s="5" t="s">
        <v>775</v>
      </c>
      <c r="G95" s="5" t="s">
        <v>776</v>
      </c>
      <c r="H95" s="6">
        <v>5.0</v>
      </c>
      <c r="I95" s="6">
        <v>5.0</v>
      </c>
      <c r="J95" s="5" t="s">
        <v>777</v>
      </c>
      <c r="K95" s="5" t="s">
        <v>778</v>
      </c>
      <c r="L95" s="5"/>
      <c r="M95" s="5" t="s">
        <v>122</v>
      </c>
      <c r="N95" s="5"/>
      <c r="O95" s="5" t="s">
        <v>779</v>
      </c>
      <c r="P95" s="5" t="s">
        <v>780</v>
      </c>
      <c r="Q95" s="5" t="s">
        <v>781</v>
      </c>
      <c r="R95" s="5" t="s">
        <v>782</v>
      </c>
      <c r="S95" s="11" t="s">
        <v>783</v>
      </c>
      <c r="T95" s="5"/>
      <c r="U95" s="5"/>
      <c r="V95" s="4" t="s">
        <v>23</v>
      </c>
      <c r="W95" s="13" t="s">
        <v>35</v>
      </c>
      <c r="X95" s="5"/>
      <c r="Y95" s="6"/>
      <c r="Z95" s="5"/>
      <c r="AA95" s="5"/>
    </row>
    <row r="96">
      <c r="A96" s="9">
        <v>9.14763918E8</v>
      </c>
      <c r="B96" s="5" t="s">
        <v>784</v>
      </c>
      <c r="C96" s="6">
        <v>1993.0</v>
      </c>
      <c r="D96" s="6">
        <v>6.0</v>
      </c>
      <c r="E96" s="5"/>
      <c r="F96" s="5" t="s">
        <v>785</v>
      </c>
      <c r="G96" s="5" t="s">
        <v>786</v>
      </c>
      <c r="H96" s="6">
        <v>109.0</v>
      </c>
      <c r="I96" s="6">
        <v>2.0</v>
      </c>
      <c r="J96" s="5" t="s">
        <v>787</v>
      </c>
      <c r="K96" s="5" t="s">
        <v>788</v>
      </c>
      <c r="L96" s="5"/>
      <c r="M96" s="5" t="s">
        <v>122</v>
      </c>
      <c r="N96" s="5"/>
      <c r="O96" s="5" t="s">
        <v>789</v>
      </c>
      <c r="P96" s="5" t="s">
        <v>790</v>
      </c>
      <c r="Q96" s="5" t="s">
        <v>791</v>
      </c>
      <c r="R96" s="5" t="s">
        <v>792</v>
      </c>
      <c r="S96" s="11" t="s">
        <v>793</v>
      </c>
      <c r="T96" s="5"/>
      <c r="U96" s="5"/>
      <c r="V96" s="4" t="s">
        <v>23</v>
      </c>
      <c r="W96" s="13" t="s">
        <v>35</v>
      </c>
      <c r="X96" s="5"/>
      <c r="Y96" s="6"/>
      <c r="Z96" s="5"/>
      <c r="AA96" s="5"/>
    </row>
    <row r="97">
      <c r="A97" s="9">
        <v>9.14763919E8</v>
      </c>
      <c r="B97" s="5" t="s">
        <v>794</v>
      </c>
      <c r="C97" s="6">
        <v>1994.0</v>
      </c>
      <c r="D97" s="6">
        <v>4.0</v>
      </c>
      <c r="E97" s="6">
        <v>1.0</v>
      </c>
      <c r="F97" s="5" t="s">
        <v>795</v>
      </c>
      <c r="G97" s="5" t="s">
        <v>796</v>
      </c>
      <c r="H97" s="6">
        <v>54.0</v>
      </c>
      <c r="I97" s="6">
        <v>7.0</v>
      </c>
      <c r="J97" s="5" t="s">
        <v>797</v>
      </c>
      <c r="K97" s="5" t="s">
        <v>798</v>
      </c>
      <c r="L97" s="5"/>
      <c r="M97" s="5" t="s">
        <v>122</v>
      </c>
      <c r="N97" s="5"/>
      <c r="O97" s="5" t="s">
        <v>799</v>
      </c>
      <c r="P97" s="5" t="s">
        <v>800</v>
      </c>
      <c r="Q97" s="5" t="s">
        <v>801</v>
      </c>
      <c r="R97" s="5"/>
      <c r="S97" s="11" t="s">
        <v>802</v>
      </c>
      <c r="T97" s="5"/>
      <c r="U97" s="5"/>
      <c r="V97" s="4" t="s">
        <v>23</v>
      </c>
      <c r="W97" s="13" t="s">
        <v>35</v>
      </c>
      <c r="X97" s="5"/>
      <c r="Y97" s="6"/>
      <c r="Z97" s="5"/>
      <c r="AA97" s="5"/>
    </row>
    <row r="98">
      <c r="A98" s="9">
        <v>9.14763927E8</v>
      </c>
      <c r="B98" s="5" t="s">
        <v>803</v>
      </c>
      <c r="C98" s="6">
        <v>2017.0</v>
      </c>
      <c r="D98" s="6">
        <v>12.0</v>
      </c>
      <c r="E98" s="5"/>
      <c r="F98" s="5" t="s">
        <v>118</v>
      </c>
      <c r="G98" s="5" t="s">
        <v>119</v>
      </c>
      <c r="H98" s="6">
        <v>187.0</v>
      </c>
      <c r="I98" s="6">
        <v>12.0</v>
      </c>
      <c r="J98" s="5" t="s">
        <v>804</v>
      </c>
      <c r="K98" s="5" t="s">
        <v>805</v>
      </c>
      <c r="L98" s="5"/>
      <c r="M98" s="5" t="s">
        <v>122</v>
      </c>
      <c r="N98" s="5"/>
      <c r="O98" s="5" t="s">
        <v>806</v>
      </c>
      <c r="P98" s="5" t="s">
        <v>807</v>
      </c>
      <c r="Q98" s="5" t="s">
        <v>808</v>
      </c>
      <c r="R98" s="5" t="s">
        <v>809</v>
      </c>
      <c r="S98" s="11" t="s">
        <v>810</v>
      </c>
      <c r="T98" s="5"/>
      <c r="U98" s="5"/>
      <c r="V98" s="4" t="s">
        <v>23</v>
      </c>
      <c r="W98" s="13" t="s">
        <v>35</v>
      </c>
      <c r="X98" s="5"/>
      <c r="Y98" s="6"/>
      <c r="Z98" s="5"/>
      <c r="AA98" s="5"/>
    </row>
    <row r="99">
      <c r="A99" s="9">
        <v>9.14763929E8</v>
      </c>
      <c r="B99" s="5" t="s">
        <v>811</v>
      </c>
      <c r="C99" s="6">
        <v>2007.0</v>
      </c>
      <c r="D99" s="6">
        <v>3.0</v>
      </c>
      <c r="E99" s="5"/>
      <c r="F99" s="5" t="s">
        <v>812</v>
      </c>
      <c r="G99" s="5" t="s">
        <v>813</v>
      </c>
      <c r="H99" s="6">
        <v>292.0</v>
      </c>
      <c r="I99" s="6">
        <v>3.0</v>
      </c>
      <c r="J99" s="5" t="s">
        <v>814</v>
      </c>
      <c r="K99" s="5" t="s">
        <v>815</v>
      </c>
      <c r="L99" s="5"/>
      <c r="M99" s="5" t="s">
        <v>122</v>
      </c>
      <c r="N99" s="5"/>
      <c r="O99" s="5" t="s">
        <v>816</v>
      </c>
      <c r="P99" s="5" t="s">
        <v>817</v>
      </c>
      <c r="Q99" s="5" t="s">
        <v>818</v>
      </c>
      <c r="R99" s="5" t="s">
        <v>819</v>
      </c>
      <c r="S99" s="11" t="s">
        <v>820</v>
      </c>
      <c r="T99" s="5"/>
      <c r="U99" s="5"/>
      <c r="V99" s="4" t="s">
        <v>23</v>
      </c>
      <c r="W99" s="13" t="s">
        <v>35</v>
      </c>
      <c r="X99" s="5"/>
      <c r="Y99" s="6"/>
      <c r="Z99" s="5"/>
      <c r="AA99" s="5"/>
    </row>
    <row r="100">
      <c r="A100" s="9">
        <v>9.14763931E8</v>
      </c>
      <c r="B100" s="5" t="s">
        <v>821</v>
      </c>
      <c r="C100" s="6">
        <v>2010.0</v>
      </c>
      <c r="D100" s="6">
        <v>6.0</v>
      </c>
      <c r="E100" s="5"/>
      <c r="F100" s="5" t="s">
        <v>812</v>
      </c>
      <c r="G100" s="5" t="s">
        <v>813</v>
      </c>
      <c r="H100" s="6">
        <v>298.0</v>
      </c>
      <c r="I100" s="6">
        <v>6.0</v>
      </c>
      <c r="J100" s="5" t="s">
        <v>822</v>
      </c>
      <c r="K100" s="5" t="s">
        <v>823</v>
      </c>
      <c r="L100" s="5"/>
      <c r="M100" s="5" t="s">
        <v>122</v>
      </c>
      <c r="N100" s="5"/>
      <c r="O100" s="5" t="s">
        <v>824</v>
      </c>
      <c r="P100" s="5" t="s">
        <v>825</v>
      </c>
      <c r="Q100" s="5" t="s">
        <v>826</v>
      </c>
      <c r="R100" s="5" t="s">
        <v>827</v>
      </c>
      <c r="S100" s="11" t="s">
        <v>828</v>
      </c>
      <c r="T100" s="5"/>
      <c r="U100" s="5"/>
      <c r="V100" s="4" t="s">
        <v>23</v>
      </c>
      <c r="W100" s="13" t="s">
        <v>35</v>
      </c>
      <c r="X100" s="5"/>
      <c r="Y100" s="6"/>
      <c r="Z100" s="5"/>
      <c r="AA100" s="5"/>
    </row>
    <row r="101">
      <c r="A101" s="9">
        <v>9.14763935E8</v>
      </c>
      <c r="B101" s="5" t="s">
        <v>829</v>
      </c>
      <c r="C101" s="6">
        <v>2002.0</v>
      </c>
      <c r="D101" s="6">
        <v>12.0</v>
      </c>
      <c r="E101" s="6">
        <v>1.0</v>
      </c>
      <c r="F101" s="5" t="s">
        <v>830</v>
      </c>
      <c r="G101" s="5" t="s">
        <v>831</v>
      </c>
      <c r="H101" s="6">
        <v>80.0</v>
      </c>
      <c r="I101" s="6">
        <v>2.0</v>
      </c>
      <c r="J101" s="5" t="s">
        <v>832</v>
      </c>
      <c r="K101" s="5" t="s">
        <v>833</v>
      </c>
      <c r="L101" s="10" t="s">
        <v>834</v>
      </c>
      <c r="M101" s="5" t="s">
        <v>835</v>
      </c>
      <c r="N101" s="5"/>
      <c r="O101" s="5" t="s">
        <v>836</v>
      </c>
      <c r="P101" s="5" t="s">
        <v>837</v>
      </c>
      <c r="Q101" s="5" t="s">
        <v>249</v>
      </c>
      <c r="R101" s="5"/>
      <c r="S101" s="11" t="s">
        <v>838</v>
      </c>
      <c r="T101" s="5"/>
      <c r="U101" s="5"/>
      <c r="V101" s="4" t="s">
        <v>23</v>
      </c>
      <c r="W101" s="13" t="s">
        <v>35</v>
      </c>
      <c r="X101" s="5"/>
      <c r="Y101" s="6"/>
      <c r="Z101" s="5"/>
      <c r="AA101" s="5"/>
    </row>
    <row r="102">
      <c r="A102" s="9">
        <v>9.14763937E8</v>
      </c>
      <c r="B102" s="5" t="s">
        <v>839</v>
      </c>
      <c r="C102" s="6">
        <v>1995.0</v>
      </c>
      <c r="D102" s="5"/>
      <c r="E102" s="5"/>
      <c r="F102" s="5" t="s">
        <v>840</v>
      </c>
      <c r="G102" s="5" t="s">
        <v>841</v>
      </c>
      <c r="H102" s="6">
        <v>55.0</v>
      </c>
      <c r="I102" s="6">
        <v>5.0</v>
      </c>
      <c r="J102" s="5" t="s">
        <v>842</v>
      </c>
      <c r="K102" s="5" t="s">
        <v>843</v>
      </c>
      <c r="L102" s="10" t="s">
        <v>844</v>
      </c>
      <c r="M102" s="5" t="s">
        <v>835</v>
      </c>
      <c r="N102" s="5"/>
      <c r="O102" s="5"/>
      <c r="P102" s="5" t="s">
        <v>845</v>
      </c>
      <c r="Q102" s="5" t="s">
        <v>249</v>
      </c>
      <c r="R102" s="5"/>
      <c r="S102" s="11" t="s">
        <v>846</v>
      </c>
      <c r="T102" s="5"/>
      <c r="U102" s="5"/>
      <c r="V102" s="4" t="s">
        <v>23</v>
      </c>
      <c r="W102" s="13" t="s">
        <v>35</v>
      </c>
      <c r="X102" s="5"/>
      <c r="Y102" s="6"/>
      <c r="Z102" s="5"/>
      <c r="AA102" s="5"/>
    </row>
    <row r="103">
      <c r="A103" s="9">
        <v>9.1476394E8</v>
      </c>
      <c r="B103" s="5" t="s">
        <v>847</v>
      </c>
      <c r="C103" s="6">
        <v>2004.0</v>
      </c>
      <c r="D103" s="6">
        <v>10.0</v>
      </c>
      <c r="E103" s="5"/>
      <c r="F103" s="5" t="s">
        <v>848</v>
      </c>
      <c r="G103" s="5" t="s">
        <v>849</v>
      </c>
      <c r="H103" s="6">
        <v>26.0</v>
      </c>
      <c r="I103" s="6">
        <v>4.0</v>
      </c>
      <c r="J103" s="5" t="s">
        <v>850</v>
      </c>
      <c r="K103" s="5" t="s">
        <v>851</v>
      </c>
      <c r="L103" s="5"/>
      <c r="M103" s="5" t="s">
        <v>122</v>
      </c>
      <c r="N103" s="5"/>
      <c r="O103" s="5" t="s">
        <v>852</v>
      </c>
      <c r="P103" s="5" t="s">
        <v>853</v>
      </c>
      <c r="Q103" s="5" t="s">
        <v>854</v>
      </c>
      <c r="R103" s="5" t="s">
        <v>855</v>
      </c>
      <c r="S103" s="11" t="s">
        <v>856</v>
      </c>
      <c r="T103" s="5"/>
      <c r="U103" s="5"/>
      <c r="V103" s="4" t="s">
        <v>23</v>
      </c>
      <c r="W103" s="13" t="s">
        <v>35</v>
      </c>
      <c r="X103" s="5"/>
      <c r="Y103" s="6"/>
      <c r="Z103" s="5"/>
      <c r="AA103" s="5"/>
    </row>
    <row r="104">
      <c r="A104" s="9">
        <v>9.14763943E8</v>
      </c>
      <c r="B104" s="5" t="s">
        <v>857</v>
      </c>
      <c r="C104" s="6">
        <v>2003.0</v>
      </c>
      <c r="D104" s="6">
        <v>1.0</v>
      </c>
      <c r="E104" s="5"/>
      <c r="F104" s="5" t="s">
        <v>848</v>
      </c>
      <c r="G104" s="5" t="s">
        <v>849</v>
      </c>
      <c r="H104" s="6">
        <v>23.0</v>
      </c>
      <c r="I104" s="6">
        <v>1.0</v>
      </c>
      <c r="J104" s="5" t="s">
        <v>858</v>
      </c>
      <c r="K104" s="5" t="s">
        <v>859</v>
      </c>
      <c r="L104" s="5"/>
      <c r="M104" s="5" t="s">
        <v>122</v>
      </c>
      <c r="N104" s="5"/>
      <c r="O104" s="5" t="s">
        <v>860</v>
      </c>
      <c r="P104" s="5" t="s">
        <v>861</v>
      </c>
      <c r="Q104" s="5" t="s">
        <v>862</v>
      </c>
      <c r="R104" s="5"/>
      <c r="S104" s="11" t="s">
        <v>863</v>
      </c>
      <c r="T104" s="5"/>
      <c r="U104" s="5"/>
      <c r="V104" s="4" t="s">
        <v>23</v>
      </c>
      <c r="W104" s="13" t="s">
        <v>35</v>
      </c>
      <c r="X104" s="5"/>
      <c r="Y104" s="6"/>
      <c r="Z104" s="5"/>
      <c r="AA104" s="5"/>
    </row>
    <row r="105">
      <c r="A105" s="9">
        <v>9.14763944E8</v>
      </c>
      <c r="B105" s="5" t="s">
        <v>864</v>
      </c>
      <c r="C105" s="6">
        <v>2021.0</v>
      </c>
      <c r="D105" s="6">
        <v>3.0</v>
      </c>
      <c r="E105" s="5"/>
      <c r="F105" s="5" t="s">
        <v>865</v>
      </c>
      <c r="G105" s="5" t="s">
        <v>866</v>
      </c>
      <c r="H105" s="6">
        <v>46.0</v>
      </c>
      <c r="I105" s="6">
        <v>2.0</v>
      </c>
      <c r="J105" s="5" t="s">
        <v>867</v>
      </c>
      <c r="K105" s="5" t="s">
        <v>868</v>
      </c>
      <c r="L105" s="5"/>
      <c r="M105" s="5" t="s">
        <v>122</v>
      </c>
      <c r="N105" s="5"/>
      <c r="O105" s="5" t="s">
        <v>869</v>
      </c>
      <c r="P105" s="5" t="s">
        <v>870</v>
      </c>
      <c r="Q105" s="5" t="s">
        <v>871</v>
      </c>
      <c r="R105" s="5" t="s">
        <v>872</v>
      </c>
      <c r="S105" s="11" t="s">
        <v>873</v>
      </c>
      <c r="T105" s="5"/>
      <c r="U105" s="5"/>
      <c r="V105" s="4" t="s">
        <v>23</v>
      </c>
      <c r="W105" s="13" t="s">
        <v>35</v>
      </c>
      <c r="X105" s="5"/>
      <c r="Y105" s="6"/>
      <c r="Z105" s="5"/>
      <c r="AA105" s="5"/>
    </row>
    <row r="106">
      <c r="A106" s="9">
        <v>9.14763946E8</v>
      </c>
      <c r="B106" s="5" t="s">
        <v>874</v>
      </c>
      <c r="C106" s="6">
        <v>1996.0</v>
      </c>
      <c r="D106" s="5"/>
      <c r="E106" s="5"/>
      <c r="F106" s="5" t="s">
        <v>875</v>
      </c>
      <c r="G106" s="5" t="s">
        <v>876</v>
      </c>
      <c r="H106" s="5"/>
      <c r="I106" s="6">
        <v>139.0</v>
      </c>
      <c r="J106" s="5" t="s">
        <v>877</v>
      </c>
      <c r="K106" s="5" t="s">
        <v>878</v>
      </c>
      <c r="L106" s="5"/>
      <c r="M106" s="5" t="s">
        <v>122</v>
      </c>
      <c r="N106" s="5"/>
      <c r="O106" s="5"/>
      <c r="P106" s="5" t="s">
        <v>879</v>
      </c>
      <c r="Q106" s="5" t="s">
        <v>880</v>
      </c>
      <c r="R106" s="5"/>
      <c r="S106" s="11" t="s">
        <v>881</v>
      </c>
      <c r="T106" s="5"/>
      <c r="U106" s="5"/>
      <c r="V106" s="4" t="s">
        <v>23</v>
      </c>
      <c r="W106" s="13" t="s">
        <v>35</v>
      </c>
      <c r="X106" s="5"/>
      <c r="Y106" s="6"/>
      <c r="Z106" s="5"/>
      <c r="AA106" s="5"/>
    </row>
    <row r="107">
      <c r="A107" s="9">
        <v>9.14763977E8</v>
      </c>
      <c r="B107" s="5" t="s">
        <v>882</v>
      </c>
      <c r="C107" s="6">
        <v>2021.0</v>
      </c>
      <c r="D107" s="6">
        <v>11.0</v>
      </c>
      <c r="E107" s="6">
        <v>30.0</v>
      </c>
      <c r="F107" s="5" t="s">
        <v>883</v>
      </c>
      <c r="G107" s="5" t="s">
        <v>884</v>
      </c>
      <c r="H107" s="6">
        <v>26.0</v>
      </c>
      <c r="I107" s="6">
        <v>23.0</v>
      </c>
      <c r="J107" s="5"/>
      <c r="K107" s="5" t="s">
        <v>885</v>
      </c>
      <c r="L107" s="10" t="s">
        <v>886</v>
      </c>
      <c r="M107" s="5" t="s">
        <v>30</v>
      </c>
      <c r="N107" s="5"/>
      <c r="O107" s="5" t="s">
        <v>887</v>
      </c>
      <c r="P107" s="5" t="s">
        <v>888</v>
      </c>
      <c r="Q107" s="5" t="s">
        <v>249</v>
      </c>
      <c r="R107" s="5" t="s">
        <v>889</v>
      </c>
      <c r="S107" s="11" t="s">
        <v>890</v>
      </c>
      <c r="T107" s="12">
        <v>3.4885867E7</v>
      </c>
      <c r="U107" s="11" t="s">
        <v>891</v>
      </c>
      <c r="V107" s="4" t="s">
        <v>23</v>
      </c>
      <c r="W107" s="13" t="s">
        <v>35</v>
      </c>
      <c r="X107" s="5"/>
      <c r="Y107" s="6"/>
      <c r="Z107" s="5"/>
      <c r="AA107" s="5"/>
    </row>
    <row r="108">
      <c r="A108" s="9">
        <v>9.14763979E8</v>
      </c>
      <c r="B108" s="5" t="s">
        <v>892</v>
      </c>
      <c r="C108" s="6">
        <v>2020.0</v>
      </c>
      <c r="D108" s="6">
        <v>2.0</v>
      </c>
      <c r="E108" s="6">
        <v>6.0</v>
      </c>
      <c r="F108" s="5" t="s">
        <v>893</v>
      </c>
      <c r="G108" s="5" t="s">
        <v>894</v>
      </c>
      <c r="H108" s="6">
        <v>134.0</v>
      </c>
      <c r="I108" s="5"/>
      <c r="J108" s="6">
        <v>110871.0</v>
      </c>
      <c r="K108" s="5" t="s">
        <v>895</v>
      </c>
      <c r="L108" s="10" t="s">
        <v>896</v>
      </c>
      <c r="M108" s="5" t="s">
        <v>30</v>
      </c>
      <c r="N108" s="5"/>
      <c r="O108" s="5" t="s">
        <v>53</v>
      </c>
      <c r="P108" s="5" t="s">
        <v>897</v>
      </c>
      <c r="Q108" s="5" t="s">
        <v>898</v>
      </c>
      <c r="R108" s="5" t="s">
        <v>899</v>
      </c>
      <c r="S108" s="11" t="s">
        <v>900</v>
      </c>
      <c r="T108" s="12">
        <v>3.203599E7</v>
      </c>
      <c r="U108" s="5"/>
      <c r="V108" s="4" t="s">
        <v>23</v>
      </c>
      <c r="W108" s="13" t="s">
        <v>35</v>
      </c>
      <c r="X108" s="5"/>
      <c r="Y108" s="6"/>
      <c r="Z108" s="5"/>
      <c r="AA108" s="5"/>
    </row>
    <row r="109">
      <c r="A109" s="9">
        <v>9.14763984E8</v>
      </c>
      <c r="B109" s="5" t="s">
        <v>901</v>
      </c>
      <c r="C109" s="6">
        <v>2021.0</v>
      </c>
      <c r="D109" s="6">
        <v>9.0</v>
      </c>
      <c r="E109" s="5"/>
      <c r="F109" s="5" t="s">
        <v>902</v>
      </c>
      <c r="G109" s="5" t="s">
        <v>903</v>
      </c>
      <c r="H109" s="6">
        <v>61.0</v>
      </c>
      <c r="I109" s="6">
        <v>3.0</v>
      </c>
      <c r="J109" s="5" t="s">
        <v>904</v>
      </c>
      <c r="K109" s="5" t="s">
        <v>905</v>
      </c>
      <c r="L109" s="10" t="s">
        <v>906</v>
      </c>
      <c r="M109" s="5" t="s">
        <v>30</v>
      </c>
      <c r="N109" s="5"/>
      <c r="O109" s="5" t="s">
        <v>66</v>
      </c>
      <c r="P109" s="5" t="s">
        <v>907</v>
      </c>
      <c r="Q109" s="5" t="s">
        <v>249</v>
      </c>
      <c r="R109" s="5" t="s">
        <v>908</v>
      </c>
      <c r="S109" s="11" t="s">
        <v>909</v>
      </c>
      <c r="T109" s="12">
        <v>3.2833109E7</v>
      </c>
      <c r="U109" s="5"/>
      <c r="V109" s="4" t="s">
        <v>23</v>
      </c>
      <c r="W109" s="13" t="s">
        <v>35</v>
      </c>
      <c r="X109" s="5"/>
      <c r="Y109" s="6"/>
      <c r="Z109" s="5"/>
      <c r="AA109" s="5"/>
    </row>
    <row r="110">
      <c r="A110" s="9">
        <v>9.14764E8</v>
      </c>
      <c r="B110" s="5" t="s">
        <v>910</v>
      </c>
      <c r="C110" s="6">
        <v>2018.0</v>
      </c>
      <c r="D110" s="6">
        <v>6.0</v>
      </c>
      <c r="E110" s="6">
        <v>18.0</v>
      </c>
      <c r="F110" s="5" t="s">
        <v>911</v>
      </c>
      <c r="G110" s="5" t="s">
        <v>912</v>
      </c>
      <c r="H110" s="6">
        <v>501.0</v>
      </c>
      <c r="I110" s="6">
        <v>1.0</v>
      </c>
      <c r="J110" s="5" t="s">
        <v>913</v>
      </c>
      <c r="K110" s="5" t="s">
        <v>914</v>
      </c>
      <c r="L110" s="10" t="s">
        <v>915</v>
      </c>
      <c r="M110" s="5" t="s">
        <v>30</v>
      </c>
      <c r="N110" s="5"/>
      <c r="O110" s="5" t="s">
        <v>31</v>
      </c>
      <c r="P110" s="5" t="s">
        <v>916</v>
      </c>
      <c r="Q110" s="5" t="s">
        <v>898</v>
      </c>
      <c r="R110" s="5" t="s">
        <v>917</v>
      </c>
      <c r="S110" s="11" t="s">
        <v>918</v>
      </c>
      <c r="T110" s="12">
        <v>2.9660332E7</v>
      </c>
      <c r="U110" s="5"/>
      <c r="V110" s="4" t="s">
        <v>23</v>
      </c>
      <c r="W110" s="13" t="s">
        <v>35</v>
      </c>
      <c r="X110" s="5"/>
      <c r="Y110" s="6"/>
      <c r="Z110" s="5"/>
      <c r="AA110" s="5"/>
    </row>
    <row r="111">
      <c r="A111" s="9">
        <v>9.14764001E8</v>
      </c>
      <c r="B111" s="5" t="s">
        <v>919</v>
      </c>
      <c r="C111" s="6">
        <v>2015.0</v>
      </c>
      <c r="D111" s="6">
        <v>11.0</v>
      </c>
      <c r="E111" s="5"/>
      <c r="F111" s="5" t="s">
        <v>920</v>
      </c>
      <c r="G111" s="5" t="s">
        <v>921</v>
      </c>
      <c r="H111" s="6">
        <v>102.0</v>
      </c>
      <c r="I111" s="6">
        <v>5.0</v>
      </c>
      <c r="J111" s="5" t="s">
        <v>922</v>
      </c>
      <c r="K111" s="5" t="s">
        <v>923</v>
      </c>
      <c r="L111" s="10" t="s">
        <v>924</v>
      </c>
      <c r="M111" s="5" t="s">
        <v>30</v>
      </c>
      <c r="N111" s="5"/>
      <c r="O111" s="5" t="s">
        <v>31</v>
      </c>
      <c r="P111" s="5" t="s">
        <v>925</v>
      </c>
      <c r="Q111" s="5" t="s">
        <v>249</v>
      </c>
      <c r="R111" s="5" t="s">
        <v>926</v>
      </c>
      <c r="S111" s="11" t="s">
        <v>927</v>
      </c>
      <c r="T111" s="12">
        <v>2.6447155E7</v>
      </c>
      <c r="U111" s="5"/>
      <c r="V111" s="4" t="s">
        <v>23</v>
      </c>
      <c r="W111" s="13" t="s">
        <v>35</v>
      </c>
      <c r="X111" s="5"/>
      <c r="Y111" s="6"/>
      <c r="Z111" s="5"/>
      <c r="AA111" s="5"/>
    </row>
    <row r="112">
      <c r="A112" s="9">
        <v>9.14764004E8</v>
      </c>
      <c r="B112" s="5" t="s">
        <v>928</v>
      </c>
      <c r="C112" s="6">
        <v>1995.0</v>
      </c>
      <c r="D112" s="6">
        <v>4.0</v>
      </c>
      <c r="E112" s="5"/>
      <c r="F112" s="5" t="s">
        <v>929</v>
      </c>
      <c r="G112" s="5" t="s">
        <v>930</v>
      </c>
      <c r="H112" s="6">
        <v>15.0</v>
      </c>
      <c r="I112" s="6">
        <v>4.0</v>
      </c>
      <c r="J112" s="5" t="s">
        <v>931</v>
      </c>
      <c r="K112" s="5" t="s">
        <v>932</v>
      </c>
      <c r="L112" s="10" t="s">
        <v>933</v>
      </c>
      <c r="M112" s="5" t="s">
        <v>30</v>
      </c>
      <c r="N112" s="5"/>
      <c r="O112" s="5" t="s">
        <v>31</v>
      </c>
      <c r="P112" s="5" t="s">
        <v>934</v>
      </c>
      <c r="Q112" s="5" t="s">
        <v>249</v>
      </c>
      <c r="R112" s="5" t="s">
        <v>935</v>
      </c>
      <c r="S112" s="11" t="s">
        <v>936</v>
      </c>
      <c r="T112" s="12">
        <v>7722634.0</v>
      </c>
      <c r="U112" s="11" t="s">
        <v>937</v>
      </c>
      <c r="V112" s="4" t="s">
        <v>23</v>
      </c>
      <c r="W112" s="13" t="s">
        <v>35</v>
      </c>
      <c r="X112" s="5"/>
      <c r="Y112" s="6"/>
      <c r="Z112" s="5"/>
      <c r="AA112" s="5"/>
    </row>
    <row r="113">
      <c r="A113" s="9">
        <v>9.14764008E8</v>
      </c>
      <c r="B113" s="5" t="s">
        <v>938</v>
      </c>
      <c r="C113" s="6">
        <v>2001.0</v>
      </c>
      <c r="D113" s="6">
        <v>11.0</v>
      </c>
      <c r="E113" s="5"/>
      <c r="F113" s="5" t="s">
        <v>939</v>
      </c>
      <c r="G113" s="5" t="s">
        <v>940</v>
      </c>
      <c r="H113" s="6">
        <v>7.0</v>
      </c>
      <c r="I113" s="6">
        <v>6.0</v>
      </c>
      <c r="J113" s="5" t="s">
        <v>941</v>
      </c>
      <c r="K113" s="5" t="s">
        <v>942</v>
      </c>
      <c r="L113" s="10" t="s">
        <v>943</v>
      </c>
      <c r="M113" s="5" t="s">
        <v>30</v>
      </c>
      <c r="N113" s="5"/>
      <c r="O113" s="5" t="s">
        <v>31</v>
      </c>
      <c r="P113" s="5" t="s">
        <v>944</v>
      </c>
      <c r="Q113" s="5" t="s">
        <v>249</v>
      </c>
      <c r="R113" s="5"/>
      <c r="S113" s="11" t="s">
        <v>945</v>
      </c>
      <c r="T113" s="12">
        <v>1.1687721E7</v>
      </c>
      <c r="U113" s="5"/>
      <c r="V113" s="4" t="s">
        <v>23</v>
      </c>
      <c r="W113" s="13" t="s">
        <v>35</v>
      </c>
      <c r="X113" s="5"/>
      <c r="Y113" s="6"/>
      <c r="Z113" s="5"/>
      <c r="AA113" s="5"/>
    </row>
    <row r="114">
      <c r="A114" s="9">
        <v>9.14764021E8</v>
      </c>
      <c r="B114" s="5" t="s">
        <v>946</v>
      </c>
      <c r="C114" s="6">
        <v>2021.0</v>
      </c>
      <c r="D114" s="6">
        <v>6.0</v>
      </c>
      <c r="E114" s="5"/>
      <c r="F114" s="5" t="s">
        <v>947</v>
      </c>
      <c r="G114" s="5" t="s">
        <v>948</v>
      </c>
      <c r="H114" s="6">
        <v>92.0</v>
      </c>
      <c r="I114" s="5"/>
      <c r="J114" s="5" t="s">
        <v>949</v>
      </c>
      <c r="K114" s="5" t="s">
        <v>950</v>
      </c>
      <c r="L114" s="10" t="s">
        <v>951</v>
      </c>
      <c r="M114" s="5" t="s">
        <v>30</v>
      </c>
      <c r="N114" s="5"/>
      <c r="O114" s="5" t="s">
        <v>31</v>
      </c>
      <c r="P114" s="5" t="s">
        <v>952</v>
      </c>
      <c r="Q114" s="5" t="s">
        <v>249</v>
      </c>
      <c r="R114" s="5" t="s">
        <v>953</v>
      </c>
      <c r="S114" s="11" t="s">
        <v>954</v>
      </c>
      <c r="T114" s="12">
        <v>3.3766514E7</v>
      </c>
      <c r="U114" s="5"/>
      <c r="V114" s="4" t="s">
        <v>23</v>
      </c>
      <c r="W114" s="13" t="s">
        <v>35</v>
      </c>
      <c r="X114" s="5"/>
      <c r="Y114" s="6"/>
      <c r="Z114" s="5"/>
      <c r="AA114" s="5"/>
    </row>
    <row r="115">
      <c r="A115" s="9">
        <v>9.14764025E8</v>
      </c>
      <c r="B115" s="5" t="s">
        <v>955</v>
      </c>
      <c r="C115" s="6">
        <v>2020.0</v>
      </c>
      <c r="D115" s="6">
        <v>9.0</v>
      </c>
      <c r="E115" s="5"/>
      <c r="F115" s="5" t="s">
        <v>956</v>
      </c>
      <c r="G115" s="5" t="s">
        <v>957</v>
      </c>
      <c r="H115" s="6">
        <v>159.0</v>
      </c>
      <c r="I115" s="5"/>
      <c r="J115" s="6">
        <v>104994.0</v>
      </c>
      <c r="K115" s="5" t="s">
        <v>958</v>
      </c>
      <c r="L115" s="10" t="s">
        <v>959</v>
      </c>
      <c r="M115" s="5" t="s">
        <v>30</v>
      </c>
      <c r="N115" s="5"/>
      <c r="O115" s="5" t="s">
        <v>66</v>
      </c>
      <c r="P115" s="5" t="s">
        <v>960</v>
      </c>
      <c r="Q115" s="5" t="s">
        <v>249</v>
      </c>
      <c r="R115" s="5" t="s">
        <v>961</v>
      </c>
      <c r="S115" s="11" t="s">
        <v>962</v>
      </c>
      <c r="T115" s="12">
        <v>3.2534099E7</v>
      </c>
      <c r="U115" s="5"/>
      <c r="V115" s="4" t="s">
        <v>23</v>
      </c>
      <c r="W115" s="13" t="s">
        <v>35</v>
      </c>
      <c r="X115" s="5"/>
      <c r="Y115" s="6"/>
      <c r="Z115" s="5"/>
      <c r="AA115" s="5"/>
    </row>
    <row r="116">
      <c r="A116" s="9">
        <v>9.14764026E8</v>
      </c>
      <c r="B116" s="5" t="s">
        <v>963</v>
      </c>
      <c r="C116" s="6">
        <v>2008.0</v>
      </c>
      <c r="D116" s="6">
        <v>1.0</v>
      </c>
      <c r="E116" s="5"/>
      <c r="F116" s="5" t="s">
        <v>964</v>
      </c>
      <c r="G116" s="5" t="s">
        <v>965</v>
      </c>
      <c r="H116" s="6">
        <v>69.0</v>
      </c>
      <c r="I116" s="6">
        <v>1.0</v>
      </c>
      <c r="J116" s="5" t="s">
        <v>913</v>
      </c>
      <c r="K116" s="5" t="s">
        <v>966</v>
      </c>
      <c r="L116" s="10" t="s">
        <v>967</v>
      </c>
      <c r="M116" s="5" t="s">
        <v>30</v>
      </c>
      <c r="N116" s="5"/>
      <c r="O116" s="5" t="s">
        <v>193</v>
      </c>
      <c r="P116" s="5" t="s">
        <v>968</v>
      </c>
      <c r="Q116" s="5" t="s">
        <v>249</v>
      </c>
      <c r="R116" s="5" t="s">
        <v>969</v>
      </c>
      <c r="S116" s="11" t="s">
        <v>970</v>
      </c>
      <c r="T116" s="12">
        <v>1.8226399E7</v>
      </c>
      <c r="U116" s="5"/>
      <c r="V116" s="4" t="s">
        <v>23</v>
      </c>
      <c r="W116" s="13" t="s">
        <v>35</v>
      </c>
      <c r="X116" s="5"/>
      <c r="Y116" s="6"/>
      <c r="Z116" s="5"/>
      <c r="AA116" s="5"/>
    </row>
    <row r="117">
      <c r="A117" s="9">
        <v>9.14764027E8</v>
      </c>
      <c r="B117" s="5" t="s">
        <v>971</v>
      </c>
      <c r="C117" s="6">
        <v>2020.0</v>
      </c>
      <c r="D117" s="6">
        <v>11.0</v>
      </c>
      <c r="E117" s="5"/>
      <c r="F117" s="5" t="s">
        <v>972</v>
      </c>
      <c r="G117" s="5" t="s">
        <v>973</v>
      </c>
      <c r="H117" s="6">
        <v>30.0</v>
      </c>
      <c r="I117" s="6">
        <v>9.0</v>
      </c>
      <c r="J117" s="5" t="s">
        <v>974</v>
      </c>
      <c r="K117" s="5" t="s">
        <v>975</v>
      </c>
      <c r="L117" s="10" t="s">
        <v>976</v>
      </c>
      <c r="M117" s="5" t="s">
        <v>30</v>
      </c>
      <c r="N117" s="5"/>
      <c r="O117" s="5" t="s">
        <v>53</v>
      </c>
      <c r="P117" s="5" t="s">
        <v>977</v>
      </c>
      <c r="Q117" s="5" t="s">
        <v>249</v>
      </c>
      <c r="R117" s="5" t="s">
        <v>978</v>
      </c>
      <c r="S117" s="11" t="s">
        <v>979</v>
      </c>
      <c r="T117" s="12">
        <v>3.2746757E7</v>
      </c>
      <c r="U117" s="5"/>
      <c r="V117" s="4" t="s">
        <v>23</v>
      </c>
      <c r="W117" s="13" t="s">
        <v>35</v>
      </c>
      <c r="X117" s="5"/>
      <c r="Y117" s="6"/>
      <c r="Z117" s="5"/>
      <c r="AA117" s="5"/>
    </row>
    <row r="118">
      <c r="A118" s="9">
        <v>9.1476403E8</v>
      </c>
      <c r="B118" s="5" t="s">
        <v>980</v>
      </c>
      <c r="C118" s="6">
        <v>2022.0</v>
      </c>
      <c r="D118" s="6">
        <v>6.0</v>
      </c>
      <c r="E118" s="6">
        <v>20.0</v>
      </c>
      <c r="F118" s="5" t="s">
        <v>981</v>
      </c>
      <c r="G118" s="5" t="s">
        <v>982</v>
      </c>
      <c r="H118" s="6">
        <v>35.0</v>
      </c>
      <c r="I118" s="6">
        <v>6.0</v>
      </c>
      <c r="J118" s="5" t="s">
        <v>983</v>
      </c>
      <c r="K118" s="5" t="s">
        <v>984</v>
      </c>
      <c r="L118" s="10" t="s">
        <v>985</v>
      </c>
      <c r="M118" s="5" t="s">
        <v>30</v>
      </c>
      <c r="N118" s="5"/>
      <c r="O118" s="5" t="s">
        <v>31</v>
      </c>
      <c r="P118" s="5" t="s">
        <v>986</v>
      </c>
      <c r="Q118" s="5" t="s">
        <v>249</v>
      </c>
      <c r="R118" s="5" t="s">
        <v>987</v>
      </c>
      <c r="S118" s="11" t="s">
        <v>988</v>
      </c>
      <c r="T118" s="12">
        <v>3.5575346E7</v>
      </c>
      <c r="U118" s="5"/>
      <c r="V118" s="4" t="s">
        <v>23</v>
      </c>
      <c r="W118" s="13" t="s">
        <v>35</v>
      </c>
      <c r="X118" s="5"/>
      <c r="Y118" s="6"/>
      <c r="Z118" s="5"/>
      <c r="AA118" s="5"/>
    </row>
    <row r="119">
      <c r="A119" s="9">
        <v>9.14764031E8</v>
      </c>
      <c r="B119" s="5" t="s">
        <v>989</v>
      </c>
      <c r="C119" s="6">
        <v>2021.0</v>
      </c>
      <c r="D119" s="6">
        <v>6.0</v>
      </c>
      <c r="E119" s="6">
        <v>1.0</v>
      </c>
      <c r="F119" s="5" t="s">
        <v>883</v>
      </c>
      <c r="G119" s="5" t="s">
        <v>884</v>
      </c>
      <c r="H119" s="6">
        <v>26.0</v>
      </c>
      <c r="I119" s="6">
        <v>11.0</v>
      </c>
      <c r="J119" s="5"/>
      <c r="K119" s="5" t="s">
        <v>990</v>
      </c>
      <c r="L119" s="10" t="s">
        <v>991</v>
      </c>
      <c r="M119" s="5" t="s">
        <v>30</v>
      </c>
      <c r="N119" s="5"/>
      <c r="O119" s="5" t="s">
        <v>887</v>
      </c>
      <c r="P119" s="5" t="s">
        <v>992</v>
      </c>
      <c r="Q119" s="5" t="s">
        <v>249</v>
      </c>
      <c r="R119" s="5" t="s">
        <v>993</v>
      </c>
      <c r="S119" s="11" t="s">
        <v>994</v>
      </c>
      <c r="T119" s="12">
        <v>3.4205933E7</v>
      </c>
      <c r="U119" s="11" t="s">
        <v>995</v>
      </c>
      <c r="V119" s="4" t="s">
        <v>23</v>
      </c>
      <c r="W119" s="13" t="s">
        <v>35</v>
      </c>
      <c r="X119" s="5"/>
      <c r="Y119" s="6"/>
      <c r="Z119" s="5"/>
      <c r="AA119" s="5"/>
    </row>
    <row r="120">
      <c r="A120" s="9">
        <v>9.14764033E8</v>
      </c>
      <c r="B120" s="5" t="s">
        <v>996</v>
      </c>
      <c r="C120" s="6">
        <v>1998.0</v>
      </c>
      <c r="D120" s="6">
        <v>12.0</v>
      </c>
      <c r="E120" s="6">
        <v>4.0</v>
      </c>
      <c r="F120" s="5" t="s">
        <v>997</v>
      </c>
      <c r="G120" s="5" t="s">
        <v>998</v>
      </c>
      <c r="H120" s="6">
        <v>273.0</v>
      </c>
      <c r="I120" s="6">
        <v>49.0</v>
      </c>
      <c r="J120" s="5" t="s">
        <v>999</v>
      </c>
      <c r="K120" s="5" t="s">
        <v>1000</v>
      </c>
      <c r="L120" s="10" t="s">
        <v>1001</v>
      </c>
      <c r="M120" s="5" t="s">
        <v>30</v>
      </c>
      <c r="N120" s="5"/>
      <c r="O120" s="5" t="s">
        <v>31</v>
      </c>
      <c r="P120" s="5" t="s">
        <v>1002</v>
      </c>
      <c r="Q120" s="5" t="s">
        <v>249</v>
      </c>
      <c r="R120" s="5" t="s">
        <v>1003</v>
      </c>
      <c r="S120" s="11" t="s">
        <v>1004</v>
      </c>
      <c r="T120" s="12">
        <v>9830056.0</v>
      </c>
      <c r="U120" s="5"/>
      <c r="V120" s="4" t="s">
        <v>23</v>
      </c>
      <c r="W120" s="13" t="s">
        <v>35</v>
      </c>
      <c r="X120" s="5"/>
      <c r="Y120" s="6"/>
      <c r="Z120" s="5"/>
      <c r="AA120" s="5"/>
    </row>
    <row r="121">
      <c r="A121" s="9">
        <v>9.14764046E8</v>
      </c>
      <c r="B121" s="5" t="s">
        <v>1005</v>
      </c>
      <c r="C121" s="6">
        <v>1992.0</v>
      </c>
      <c r="D121" s="6">
        <v>5.0</v>
      </c>
      <c r="E121" s="5"/>
      <c r="F121" s="5" t="s">
        <v>1006</v>
      </c>
      <c r="G121" s="5" t="s">
        <v>1007</v>
      </c>
      <c r="H121" s="6">
        <v>103.0</v>
      </c>
      <c r="I121" s="6">
        <v>5.0</v>
      </c>
      <c r="J121" s="5" t="s">
        <v>1008</v>
      </c>
      <c r="K121" s="5" t="s">
        <v>1009</v>
      </c>
      <c r="L121" s="10" t="s">
        <v>1010</v>
      </c>
      <c r="M121" s="5" t="s">
        <v>30</v>
      </c>
      <c r="N121" s="5"/>
      <c r="O121" s="5" t="s">
        <v>31</v>
      </c>
      <c r="P121" s="5" t="s">
        <v>1011</v>
      </c>
      <c r="Q121" s="5" t="s">
        <v>898</v>
      </c>
      <c r="R121" s="5"/>
      <c r="S121" s="11" t="s">
        <v>1012</v>
      </c>
      <c r="T121" s="12">
        <v>1569775.0</v>
      </c>
      <c r="U121" s="5"/>
      <c r="V121" s="4" t="s">
        <v>23</v>
      </c>
      <c r="W121" s="13" t="s">
        <v>35</v>
      </c>
      <c r="X121" s="5"/>
      <c r="Y121" s="6"/>
      <c r="Z121" s="5"/>
      <c r="AA121" s="5"/>
    </row>
    <row r="122">
      <c r="A122" s="9">
        <v>9.14764048E8</v>
      </c>
      <c r="B122" s="5" t="s">
        <v>1013</v>
      </c>
      <c r="C122" s="6">
        <v>2012.0</v>
      </c>
      <c r="D122" s="6">
        <v>11.0</v>
      </c>
      <c r="E122" s="5"/>
      <c r="F122" s="5" t="s">
        <v>1014</v>
      </c>
      <c r="G122" s="5" t="s">
        <v>1015</v>
      </c>
      <c r="H122" s="6">
        <v>55.0</v>
      </c>
      <c r="I122" s="6">
        <v>11.0</v>
      </c>
      <c r="J122" s="16">
        <v>372762.0</v>
      </c>
      <c r="K122" s="5" t="s">
        <v>1016</v>
      </c>
      <c r="L122" s="10" t="s">
        <v>1017</v>
      </c>
      <c r="M122" s="5" t="s">
        <v>30</v>
      </c>
      <c r="N122" s="5"/>
      <c r="O122" s="5" t="s">
        <v>193</v>
      </c>
      <c r="P122" s="5" t="s">
        <v>1018</v>
      </c>
      <c r="Q122" s="5" t="s">
        <v>249</v>
      </c>
      <c r="R122" s="5" t="s">
        <v>1019</v>
      </c>
      <c r="S122" s="11" t="s">
        <v>1020</v>
      </c>
      <c r="T122" s="12">
        <v>2.293596E7</v>
      </c>
      <c r="U122" s="11" t="s">
        <v>1021</v>
      </c>
      <c r="V122" s="4" t="s">
        <v>23</v>
      </c>
      <c r="W122" s="13" t="s">
        <v>35</v>
      </c>
      <c r="X122" s="5"/>
      <c r="Y122" s="6"/>
      <c r="Z122" s="5"/>
      <c r="AA122" s="5"/>
    </row>
    <row r="123">
      <c r="A123" s="9">
        <v>9.14764065E8</v>
      </c>
      <c r="B123" s="5" t="s">
        <v>1022</v>
      </c>
      <c r="C123" s="6">
        <v>2012.0</v>
      </c>
      <c r="D123" s="6">
        <v>7.0</v>
      </c>
      <c r="E123" s="5"/>
      <c r="F123" s="5" t="s">
        <v>1023</v>
      </c>
      <c r="G123" s="5" t="s">
        <v>1024</v>
      </c>
      <c r="H123" s="6">
        <v>113.0</v>
      </c>
      <c r="I123" s="6">
        <v>1.0</v>
      </c>
      <c r="J123" s="5" t="s">
        <v>1025</v>
      </c>
      <c r="K123" s="5" t="s">
        <v>1026</v>
      </c>
      <c r="L123" s="10" t="s">
        <v>1027</v>
      </c>
      <c r="M123" s="5" t="s">
        <v>30</v>
      </c>
      <c r="N123" s="5"/>
      <c r="O123" s="5" t="s">
        <v>31</v>
      </c>
      <c r="P123" s="5" t="s">
        <v>1028</v>
      </c>
      <c r="Q123" s="5" t="s">
        <v>249</v>
      </c>
      <c r="R123" s="5" t="s">
        <v>1029</v>
      </c>
      <c r="S123" s="11" t="s">
        <v>1030</v>
      </c>
      <c r="T123" s="12">
        <v>2.2556393E7</v>
      </c>
      <c r="U123" s="5"/>
      <c r="V123" s="4" t="s">
        <v>23</v>
      </c>
      <c r="W123" s="13" t="s">
        <v>35</v>
      </c>
      <c r="X123" s="5"/>
      <c r="Y123" s="6"/>
      <c r="Z123" s="5"/>
      <c r="AA123" s="5"/>
    </row>
    <row r="124">
      <c r="A124" s="9">
        <v>9.14764076E8</v>
      </c>
      <c r="B124" s="5" t="s">
        <v>1031</v>
      </c>
      <c r="C124" s="6">
        <v>2007.0</v>
      </c>
      <c r="D124" s="6">
        <v>12.0</v>
      </c>
      <c r="E124" s="5"/>
      <c r="F124" s="5" t="s">
        <v>198</v>
      </c>
      <c r="G124" s="5" t="s">
        <v>199</v>
      </c>
      <c r="H124" s="6">
        <v>293.0</v>
      </c>
      <c r="I124" s="6">
        <v>6.0</v>
      </c>
      <c r="J124" s="5" t="s">
        <v>1032</v>
      </c>
      <c r="K124" s="5" t="s">
        <v>1033</v>
      </c>
      <c r="L124" s="10" t="s">
        <v>1034</v>
      </c>
      <c r="M124" s="5" t="s">
        <v>30</v>
      </c>
      <c r="N124" s="5"/>
      <c r="O124" s="5" t="s">
        <v>31</v>
      </c>
      <c r="P124" s="5" t="s">
        <v>1035</v>
      </c>
      <c r="Q124" s="5" t="s">
        <v>898</v>
      </c>
      <c r="R124" s="5" t="s">
        <v>1036</v>
      </c>
      <c r="S124" s="11" t="s">
        <v>1037</v>
      </c>
      <c r="T124" s="12">
        <v>1.7921335E7</v>
      </c>
      <c r="U124" s="5"/>
      <c r="V124" s="4" t="s">
        <v>23</v>
      </c>
      <c r="W124" s="13" t="s">
        <v>35</v>
      </c>
      <c r="X124" s="5"/>
      <c r="Y124" s="6"/>
      <c r="Z124" s="5"/>
      <c r="AA124" s="5"/>
    </row>
    <row r="125">
      <c r="A125" s="9">
        <v>9.14764078E8</v>
      </c>
      <c r="B125" s="5" t="s">
        <v>1038</v>
      </c>
      <c r="C125" s="6">
        <v>2003.0</v>
      </c>
      <c r="D125" s="6">
        <v>11.0</v>
      </c>
      <c r="E125" s="6">
        <v>15.0</v>
      </c>
      <c r="F125" s="5" t="s">
        <v>82</v>
      </c>
      <c r="G125" s="5" t="s">
        <v>83</v>
      </c>
      <c r="H125" s="6">
        <v>35.0</v>
      </c>
      <c r="I125" s="6">
        <v>10.0</v>
      </c>
      <c r="J125" s="5" t="s">
        <v>1039</v>
      </c>
      <c r="K125" s="5" t="s">
        <v>1040</v>
      </c>
      <c r="L125" s="10" t="s">
        <v>1041</v>
      </c>
      <c r="M125" s="5" t="s">
        <v>30</v>
      </c>
      <c r="N125" s="5"/>
      <c r="O125" s="5" t="s">
        <v>31</v>
      </c>
      <c r="P125" s="5" t="s">
        <v>1042</v>
      </c>
      <c r="Q125" s="5" t="s">
        <v>249</v>
      </c>
      <c r="R125" s="5" t="s">
        <v>1043</v>
      </c>
      <c r="S125" s="11" t="s">
        <v>1044</v>
      </c>
      <c r="T125" s="12">
        <v>1.4607527E7</v>
      </c>
      <c r="U125" s="5"/>
      <c r="V125" s="4" t="s">
        <v>23</v>
      </c>
      <c r="W125" s="13" t="s">
        <v>35</v>
      </c>
      <c r="X125" s="5"/>
      <c r="Y125" s="6"/>
      <c r="Z125" s="5"/>
      <c r="AA125" s="5"/>
    </row>
    <row r="126">
      <c r="A126" s="9">
        <v>9.14764081E8</v>
      </c>
      <c r="B126" s="5" t="s">
        <v>1045</v>
      </c>
      <c r="C126" s="6">
        <v>2021.0</v>
      </c>
      <c r="D126" s="6">
        <v>9.0</v>
      </c>
      <c r="E126" s="6">
        <v>1.0</v>
      </c>
      <c r="F126" s="5" t="s">
        <v>1046</v>
      </c>
      <c r="G126" s="5" t="s">
        <v>1047</v>
      </c>
      <c r="H126" s="6">
        <v>426.0</v>
      </c>
      <c r="I126" s="5"/>
      <c r="J126" s="6">
        <v>115647.0</v>
      </c>
      <c r="K126" s="5" t="s">
        <v>1048</v>
      </c>
      <c r="L126" s="10" t="s">
        <v>1049</v>
      </c>
      <c r="M126" s="5" t="s">
        <v>30</v>
      </c>
      <c r="N126" s="5"/>
      <c r="O126" s="5" t="s">
        <v>31</v>
      </c>
      <c r="P126" s="5" t="s">
        <v>1050</v>
      </c>
      <c r="Q126" s="5" t="s">
        <v>898</v>
      </c>
      <c r="R126" s="5" t="s">
        <v>1051</v>
      </c>
      <c r="S126" s="11" t="s">
        <v>1052</v>
      </c>
      <c r="T126" s="12">
        <v>3.4271065E7</v>
      </c>
      <c r="U126" s="11" t="s">
        <v>1053</v>
      </c>
      <c r="V126" s="4" t="s">
        <v>23</v>
      </c>
      <c r="W126" s="13" t="s">
        <v>35</v>
      </c>
      <c r="X126" s="5"/>
      <c r="Y126" s="6"/>
      <c r="Z126" s="5"/>
      <c r="AA126" s="5"/>
    </row>
    <row r="127">
      <c r="A127" s="9">
        <v>9.14764088E8</v>
      </c>
      <c r="B127" s="5" t="s">
        <v>1054</v>
      </c>
      <c r="C127" s="6">
        <v>2007.0</v>
      </c>
      <c r="D127" s="6">
        <v>9.0</v>
      </c>
      <c r="E127" s="6">
        <v>1.0</v>
      </c>
      <c r="F127" s="5" t="s">
        <v>1055</v>
      </c>
      <c r="G127" s="5" t="s">
        <v>1056</v>
      </c>
      <c r="H127" s="6">
        <v>50.0</v>
      </c>
      <c r="I127" s="6">
        <v>3.0</v>
      </c>
      <c r="J127" s="5" t="s">
        <v>1057</v>
      </c>
      <c r="K127" s="5" t="s">
        <v>1058</v>
      </c>
      <c r="L127" s="10" t="s">
        <v>1059</v>
      </c>
      <c r="M127" s="5" t="s">
        <v>30</v>
      </c>
      <c r="N127" s="5"/>
      <c r="O127" s="5" t="s">
        <v>53</v>
      </c>
      <c r="P127" s="5" t="s">
        <v>1060</v>
      </c>
      <c r="Q127" s="5" t="s">
        <v>249</v>
      </c>
      <c r="R127" s="5" t="s">
        <v>1061</v>
      </c>
      <c r="S127" s="11" t="s">
        <v>1062</v>
      </c>
      <c r="T127" s="12">
        <v>1.7603091E7</v>
      </c>
      <c r="U127" s="5"/>
      <c r="V127" s="4" t="s">
        <v>23</v>
      </c>
      <c r="W127" s="13" t="s">
        <v>35</v>
      </c>
      <c r="X127" s="5"/>
      <c r="Y127" s="6"/>
      <c r="Z127" s="5"/>
      <c r="AA127" s="5"/>
    </row>
    <row r="128">
      <c r="A128" s="9">
        <v>9.14764096E8</v>
      </c>
      <c r="B128" s="5" t="s">
        <v>1063</v>
      </c>
      <c r="C128" s="6">
        <v>1987.0</v>
      </c>
      <c r="D128" s="6">
        <v>9.0</v>
      </c>
      <c r="E128" s="6">
        <v>24.0</v>
      </c>
      <c r="F128" s="5" t="s">
        <v>1064</v>
      </c>
      <c r="G128" s="5" t="s">
        <v>1065</v>
      </c>
      <c r="H128" s="6">
        <v>317.0</v>
      </c>
      <c r="I128" s="6">
        <v>13.0</v>
      </c>
      <c r="J128" s="5" t="s">
        <v>1066</v>
      </c>
      <c r="K128" s="5" t="s">
        <v>1067</v>
      </c>
      <c r="L128" s="10" t="s">
        <v>1068</v>
      </c>
      <c r="M128" s="5" t="s">
        <v>30</v>
      </c>
      <c r="N128" s="5"/>
      <c r="O128" s="5" t="s">
        <v>31</v>
      </c>
      <c r="P128" s="5" t="s">
        <v>1069</v>
      </c>
      <c r="Q128" s="5" t="s">
        <v>249</v>
      </c>
      <c r="R128" s="5" t="s">
        <v>1070</v>
      </c>
      <c r="S128" s="11" t="s">
        <v>1071</v>
      </c>
      <c r="T128" s="12">
        <v>3114638.0</v>
      </c>
      <c r="U128" s="5"/>
      <c r="V128" s="4" t="s">
        <v>23</v>
      </c>
      <c r="W128" s="13" t="s">
        <v>35</v>
      </c>
      <c r="X128" s="5"/>
      <c r="Y128" s="6"/>
      <c r="Z128" s="5"/>
      <c r="AA128" s="5"/>
    </row>
    <row r="129">
      <c r="A129" s="9">
        <v>9.14764097E8</v>
      </c>
      <c r="B129" s="5" t="s">
        <v>1072</v>
      </c>
      <c r="C129" s="6">
        <v>2003.0</v>
      </c>
      <c r="D129" s="6">
        <v>1.0</v>
      </c>
      <c r="E129" s="6">
        <v>1.0</v>
      </c>
      <c r="F129" s="5" t="s">
        <v>82</v>
      </c>
      <c r="G129" s="5" t="s">
        <v>83</v>
      </c>
      <c r="H129" s="6">
        <v>34.0</v>
      </c>
      <c r="I129" s="6">
        <v>1.0</v>
      </c>
      <c r="J129" s="5" t="s">
        <v>1073</v>
      </c>
      <c r="K129" s="5" t="s">
        <v>1074</v>
      </c>
      <c r="L129" s="10" t="s">
        <v>1075</v>
      </c>
      <c r="M129" s="5" t="s">
        <v>30</v>
      </c>
      <c r="N129" s="5"/>
      <c r="O129" s="5" t="s">
        <v>31</v>
      </c>
      <c r="P129" s="5" t="s">
        <v>1076</v>
      </c>
      <c r="Q129" s="5" t="s">
        <v>898</v>
      </c>
      <c r="R129" s="5" t="s">
        <v>1077</v>
      </c>
      <c r="S129" s="11" t="s">
        <v>1078</v>
      </c>
      <c r="T129" s="12">
        <v>1.2498977E7</v>
      </c>
      <c r="U129" s="5"/>
      <c r="V129" s="4" t="s">
        <v>23</v>
      </c>
      <c r="W129" s="13" t="s">
        <v>35</v>
      </c>
      <c r="X129" s="5"/>
      <c r="Y129" s="6"/>
      <c r="Z129" s="5"/>
      <c r="AA129" s="5"/>
    </row>
    <row r="130">
      <c r="A130" s="9">
        <v>9.14764103E8</v>
      </c>
      <c r="B130" s="5" t="s">
        <v>1079</v>
      </c>
      <c r="C130" s="6">
        <v>2002.0</v>
      </c>
      <c r="D130" s="6">
        <v>6.0</v>
      </c>
      <c r="E130" s="5"/>
      <c r="F130" s="5" t="s">
        <v>198</v>
      </c>
      <c r="G130" s="5" t="s">
        <v>199</v>
      </c>
      <c r="H130" s="6">
        <v>282.0</v>
      </c>
      <c r="I130" s="6">
        <v>6.0</v>
      </c>
      <c r="J130" s="5" t="s">
        <v>1080</v>
      </c>
      <c r="K130" s="5" t="s">
        <v>1081</v>
      </c>
      <c r="L130" s="10" t="s">
        <v>1082</v>
      </c>
      <c r="M130" s="5" t="s">
        <v>30</v>
      </c>
      <c r="N130" s="5"/>
      <c r="O130" s="5" t="s">
        <v>31</v>
      </c>
      <c r="P130" s="5" t="s">
        <v>1083</v>
      </c>
      <c r="Q130" s="5" t="s">
        <v>898</v>
      </c>
      <c r="R130" s="5" t="s">
        <v>1084</v>
      </c>
      <c r="S130" s="11" t="s">
        <v>1085</v>
      </c>
      <c r="T130" s="12">
        <v>1.2003845E7</v>
      </c>
      <c r="U130" s="5"/>
      <c r="V130" s="4" t="s">
        <v>23</v>
      </c>
      <c r="W130" s="13" t="s">
        <v>35</v>
      </c>
      <c r="X130" s="5"/>
      <c r="Y130" s="6"/>
      <c r="Z130" s="5"/>
      <c r="AA130" s="5"/>
    </row>
    <row r="131">
      <c r="A131" s="9">
        <v>9.14764111E8</v>
      </c>
      <c r="B131" s="5" t="s">
        <v>1086</v>
      </c>
      <c r="C131" s="6">
        <v>2003.0</v>
      </c>
      <c r="D131" s="6">
        <v>4.0</v>
      </c>
      <c r="E131" s="5"/>
      <c r="F131" s="5" t="s">
        <v>198</v>
      </c>
      <c r="G131" s="5" t="s">
        <v>199</v>
      </c>
      <c r="H131" s="6">
        <v>284.0</v>
      </c>
      <c r="I131" s="6">
        <v>4.0</v>
      </c>
      <c r="J131" s="5" t="s">
        <v>1087</v>
      </c>
      <c r="K131" s="5" t="s">
        <v>1088</v>
      </c>
      <c r="L131" s="10" t="s">
        <v>1089</v>
      </c>
      <c r="M131" s="5" t="s">
        <v>30</v>
      </c>
      <c r="N131" s="5"/>
      <c r="O131" s="5" t="s">
        <v>31</v>
      </c>
      <c r="P131" s="5" t="s">
        <v>1090</v>
      </c>
      <c r="Q131" s="5" t="s">
        <v>264</v>
      </c>
      <c r="R131" s="5" t="s">
        <v>1091</v>
      </c>
      <c r="S131" s="11" t="s">
        <v>1092</v>
      </c>
      <c r="T131" s="12">
        <v>1.2595283E7</v>
      </c>
      <c r="U131" s="5"/>
      <c r="V131" s="4" t="s">
        <v>23</v>
      </c>
      <c r="W131" s="13" t="s">
        <v>35</v>
      </c>
      <c r="X131" s="5"/>
      <c r="Y131" s="6"/>
      <c r="Z131" s="5"/>
      <c r="AA131" s="5"/>
    </row>
    <row r="132">
      <c r="A132" s="9">
        <v>9.14764119E8</v>
      </c>
      <c r="B132" s="5" t="s">
        <v>1093</v>
      </c>
      <c r="C132" s="6">
        <v>2019.0</v>
      </c>
      <c r="D132" s="6">
        <v>11.0</v>
      </c>
      <c r="E132" s="6">
        <v>1.0</v>
      </c>
      <c r="F132" s="5" t="s">
        <v>1094</v>
      </c>
      <c r="G132" s="5" t="s">
        <v>1095</v>
      </c>
      <c r="H132" s="6">
        <v>317.0</v>
      </c>
      <c r="I132" s="6">
        <v>5.0</v>
      </c>
      <c r="J132" s="5" t="s">
        <v>1096</v>
      </c>
      <c r="K132" s="5" t="s">
        <v>1097</v>
      </c>
      <c r="L132" s="10" t="s">
        <v>1098</v>
      </c>
      <c r="M132" s="5" t="s">
        <v>30</v>
      </c>
      <c r="N132" s="5"/>
      <c r="O132" s="5" t="s">
        <v>31</v>
      </c>
      <c r="P132" s="5" t="s">
        <v>1099</v>
      </c>
      <c r="Q132" s="5" t="s">
        <v>249</v>
      </c>
      <c r="R132" s="5" t="s">
        <v>1100</v>
      </c>
      <c r="S132" s="11" t="s">
        <v>1101</v>
      </c>
      <c r="T132" s="12">
        <v>3.1509447E7</v>
      </c>
      <c r="U132" s="11" t="s">
        <v>1102</v>
      </c>
      <c r="V132" s="4" t="s">
        <v>23</v>
      </c>
      <c r="W132" s="13" t="s">
        <v>35</v>
      </c>
      <c r="X132" s="5"/>
      <c r="Y132" s="6"/>
      <c r="Z132" s="5"/>
      <c r="AA132" s="5"/>
    </row>
    <row r="133">
      <c r="A133" s="9">
        <v>9.14764126E8</v>
      </c>
      <c r="B133" s="5" t="s">
        <v>1103</v>
      </c>
      <c r="C133" s="6">
        <v>2002.0</v>
      </c>
      <c r="D133" s="6">
        <v>9.0</v>
      </c>
      <c r="E133" s="5"/>
      <c r="F133" s="5" t="s">
        <v>72</v>
      </c>
      <c r="G133" s="5" t="s">
        <v>73</v>
      </c>
      <c r="H133" s="6">
        <v>34.0</v>
      </c>
      <c r="I133" s="6">
        <v>9.0</v>
      </c>
      <c r="J133" s="5" t="s">
        <v>1104</v>
      </c>
      <c r="K133" s="5" t="s">
        <v>1105</v>
      </c>
      <c r="L133" s="10" t="s">
        <v>1106</v>
      </c>
      <c r="M133" s="5" t="s">
        <v>30</v>
      </c>
      <c r="N133" s="5"/>
      <c r="O133" s="5" t="s">
        <v>53</v>
      </c>
      <c r="P133" s="5" t="s">
        <v>1107</v>
      </c>
      <c r="Q133" s="5" t="s">
        <v>264</v>
      </c>
      <c r="R133" s="5" t="s">
        <v>1108</v>
      </c>
      <c r="S133" s="11" t="s">
        <v>1109</v>
      </c>
      <c r="T133" s="12">
        <v>1.2392891E7</v>
      </c>
      <c r="U133" s="5"/>
      <c r="V133" s="4" t="s">
        <v>23</v>
      </c>
      <c r="W133" s="13" t="s">
        <v>35</v>
      </c>
      <c r="X133" s="5"/>
      <c r="Y133" s="6"/>
      <c r="Z133" s="5"/>
      <c r="AA133" s="5"/>
    </row>
    <row r="134">
      <c r="A134" s="9">
        <v>9.1476413E8</v>
      </c>
      <c r="B134" s="5" t="s">
        <v>1110</v>
      </c>
      <c r="C134" s="6">
        <v>2009.0</v>
      </c>
      <c r="D134" s="6">
        <v>8.0</v>
      </c>
      <c r="E134" s="5"/>
      <c r="F134" s="5" t="s">
        <v>1094</v>
      </c>
      <c r="G134" s="5" t="s">
        <v>1095</v>
      </c>
      <c r="H134" s="6">
        <v>297.0</v>
      </c>
      <c r="I134" s="6">
        <v>2.0</v>
      </c>
      <c r="J134" s="5" t="s">
        <v>1111</v>
      </c>
      <c r="K134" s="5" t="s">
        <v>1112</v>
      </c>
      <c r="L134" s="10" t="s">
        <v>1113</v>
      </c>
      <c r="M134" s="5" t="s">
        <v>30</v>
      </c>
      <c r="N134" s="5"/>
      <c r="O134" s="5" t="s">
        <v>31</v>
      </c>
      <c r="P134" s="5" t="s">
        <v>1114</v>
      </c>
      <c r="Q134" s="5" t="s">
        <v>264</v>
      </c>
      <c r="R134" s="5" t="s">
        <v>1115</v>
      </c>
      <c r="S134" s="11" t="s">
        <v>1116</v>
      </c>
      <c r="T134" s="12">
        <v>1.9419996E7</v>
      </c>
      <c r="U134" s="11" t="s">
        <v>1117</v>
      </c>
      <c r="V134" s="4" t="s">
        <v>23</v>
      </c>
      <c r="W134" s="13" t="s">
        <v>35</v>
      </c>
      <c r="X134" s="5"/>
      <c r="Y134" s="6"/>
      <c r="Z134" s="5"/>
      <c r="AA134" s="5"/>
    </row>
    <row r="135">
      <c r="A135" s="9">
        <v>9.14764148E8</v>
      </c>
      <c r="B135" s="5" t="s">
        <v>1118</v>
      </c>
      <c r="C135" s="6">
        <v>2001.0</v>
      </c>
      <c r="D135" s="6">
        <v>11.0</v>
      </c>
      <c r="E135" s="5"/>
      <c r="F135" s="5" t="s">
        <v>1119</v>
      </c>
      <c r="G135" s="5" t="s">
        <v>1120</v>
      </c>
      <c r="H135" s="6">
        <v>21.0</v>
      </c>
      <c r="I135" s="6">
        <v>11.0</v>
      </c>
      <c r="J135" s="16" t="s">
        <v>1121</v>
      </c>
      <c r="K135" s="5" t="s">
        <v>1122</v>
      </c>
      <c r="L135" s="10" t="s">
        <v>1123</v>
      </c>
      <c r="M135" s="5" t="s">
        <v>30</v>
      </c>
      <c r="N135" s="5"/>
      <c r="O135" s="5" t="s">
        <v>31</v>
      </c>
      <c r="P135" s="5" t="s">
        <v>1124</v>
      </c>
      <c r="Q135" s="5" t="s">
        <v>249</v>
      </c>
      <c r="R135" s="5" t="s">
        <v>1125</v>
      </c>
      <c r="S135" s="11" t="s">
        <v>1126</v>
      </c>
      <c r="T135" s="12">
        <v>1.1701477E7</v>
      </c>
      <c r="U135" s="5"/>
      <c r="V135" s="4" t="s">
        <v>23</v>
      </c>
      <c r="W135" s="13" t="s">
        <v>35</v>
      </c>
      <c r="X135" s="5"/>
      <c r="Y135" s="6"/>
      <c r="Z135" s="5"/>
      <c r="AA135" s="5"/>
    </row>
    <row r="136">
      <c r="A136" s="9">
        <v>9.14764153E8</v>
      </c>
      <c r="B136" s="5" t="s">
        <v>1127</v>
      </c>
      <c r="C136" s="6">
        <v>2006.0</v>
      </c>
      <c r="D136" s="6">
        <v>11.0</v>
      </c>
      <c r="E136" s="5"/>
      <c r="F136" s="5" t="s">
        <v>72</v>
      </c>
      <c r="G136" s="5" t="s">
        <v>73</v>
      </c>
      <c r="H136" s="6">
        <v>41.0</v>
      </c>
      <c r="I136" s="6">
        <v>5.0</v>
      </c>
      <c r="J136" s="5" t="s">
        <v>1128</v>
      </c>
      <c r="K136" s="5" t="s">
        <v>1129</v>
      </c>
      <c r="L136" s="10" t="s">
        <v>1130</v>
      </c>
      <c r="M136" s="5" t="s">
        <v>30</v>
      </c>
      <c r="N136" s="5"/>
      <c r="O136" s="5" t="s">
        <v>53</v>
      </c>
      <c r="P136" s="5" t="s">
        <v>1131</v>
      </c>
      <c r="Q136" s="5" t="s">
        <v>249</v>
      </c>
      <c r="R136" s="5" t="s">
        <v>1132</v>
      </c>
      <c r="S136" s="11" t="s">
        <v>1133</v>
      </c>
      <c r="T136" s="12">
        <v>1.7005195E7</v>
      </c>
      <c r="U136" s="5"/>
      <c r="V136" s="4" t="s">
        <v>23</v>
      </c>
      <c r="W136" s="13" t="s">
        <v>35</v>
      </c>
      <c r="X136" s="5"/>
      <c r="Y136" s="6"/>
      <c r="Z136" s="5"/>
      <c r="AA136" s="5"/>
    </row>
    <row r="137">
      <c r="A137" s="9">
        <v>9.14764154E8</v>
      </c>
      <c r="B137" s="5" t="s">
        <v>1134</v>
      </c>
      <c r="C137" s="6">
        <v>2005.0</v>
      </c>
      <c r="D137" s="6">
        <v>12.0</v>
      </c>
      <c r="E137" s="5"/>
      <c r="F137" s="5" t="s">
        <v>1135</v>
      </c>
      <c r="G137" s="5" t="s">
        <v>1136</v>
      </c>
      <c r="H137" s="6">
        <v>91.0</v>
      </c>
      <c r="I137" s="6">
        <v>12.0</v>
      </c>
      <c r="J137" s="5" t="s">
        <v>1137</v>
      </c>
      <c r="K137" s="5" t="s">
        <v>1138</v>
      </c>
      <c r="L137" s="10" t="s">
        <v>1139</v>
      </c>
      <c r="M137" s="5" t="s">
        <v>1140</v>
      </c>
      <c r="N137" s="5"/>
      <c r="O137" s="5" t="s">
        <v>1141</v>
      </c>
      <c r="P137" s="5" t="s">
        <v>1142</v>
      </c>
      <c r="Q137" s="5" t="s">
        <v>264</v>
      </c>
      <c r="R137" s="5"/>
      <c r="S137" s="11" t="s">
        <v>1143</v>
      </c>
      <c r="T137" s="12">
        <v>1.6493924E7</v>
      </c>
      <c r="U137" s="5"/>
      <c r="V137" s="4" t="s">
        <v>23</v>
      </c>
      <c r="W137" s="13" t="s">
        <v>35</v>
      </c>
      <c r="X137" s="5"/>
      <c r="Y137" s="6"/>
      <c r="Z137" s="5"/>
      <c r="AA137" s="5"/>
    </row>
    <row r="138">
      <c r="A138" s="9">
        <v>9.14764157E8</v>
      </c>
      <c r="B138" s="5" t="s">
        <v>1144</v>
      </c>
      <c r="C138" s="6">
        <v>1988.0</v>
      </c>
      <c r="D138" s="6">
        <v>6.0</v>
      </c>
      <c r="E138" s="5"/>
      <c r="F138" s="5" t="s">
        <v>1145</v>
      </c>
      <c r="G138" s="5" t="s">
        <v>1146</v>
      </c>
      <c r="H138" s="6">
        <v>77.0</v>
      </c>
      <c r="I138" s="6">
        <v>6.0</v>
      </c>
      <c r="J138" s="5" t="s">
        <v>1147</v>
      </c>
      <c r="K138" s="5" t="s">
        <v>1148</v>
      </c>
      <c r="L138" s="10" t="s">
        <v>1149</v>
      </c>
      <c r="M138" s="5" t="s">
        <v>30</v>
      </c>
      <c r="N138" s="5"/>
      <c r="O138" s="5" t="s">
        <v>31</v>
      </c>
      <c r="P138" s="5" t="s">
        <v>1150</v>
      </c>
      <c r="Q138" s="5" t="s">
        <v>264</v>
      </c>
      <c r="R138" s="5"/>
      <c r="S138" s="11" t="s">
        <v>1151</v>
      </c>
      <c r="T138" s="12">
        <v>2836109.0</v>
      </c>
      <c r="U138" s="5"/>
      <c r="V138" s="4" t="s">
        <v>23</v>
      </c>
      <c r="W138" s="13" t="s">
        <v>35</v>
      </c>
      <c r="X138" s="5"/>
      <c r="Y138" s="6"/>
      <c r="Z138" s="5"/>
      <c r="AA138" s="5"/>
    </row>
    <row r="139">
      <c r="A139" s="9">
        <v>9.1476416E8</v>
      </c>
      <c r="B139" s="5" t="s">
        <v>1152</v>
      </c>
      <c r="C139" s="6">
        <v>1997.0</v>
      </c>
      <c r="D139" s="6">
        <v>5.0</v>
      </c>
      <c r="E139" s="5"/>
      <c r="F139" s="5" t="s">
        <v>1153</v>
      </c>
      <c r="G139" s="5" t="s">
        <v>1154</v>
      </c>
      <c r="H139" s="6">
        <v>48.0</v>
      </c>
      <c r="I139" s="6">
        <v>2.0</v>
      </c>
      <c r="J139" s="5" t="s">
        <v>1155</v>
      </c>
      <c r="K139" s="5" t="s">
        <v>1156</v>
      </c>
      <c r="L139" s="10" t="s">
        <v>1157</v>
      </c>
      <c r="M139" s="5" t="s">
        <v>30</v>
      </c>
      <c r="N139" s="5"/>
      <c r="O139" s="5" t="s">
        <v>66</v>
      </c>
      <c r="P139" s="5" t="s">
        <v>1158</v>
      </c>
      <c r="Q139" s="5" t="s">
        <v>249</v>
      </c>
      <c r="R139" s="5" t="s">
        <v>1159</v>
      </c>
      <c r="S139" s="11" t="s">
        <v>1160</v>
      </c>
      <c r="T139" s="12">
        <v>9175256.0</v>
      </c>
      <c r="U139" s="5"/>
      <c r="V139" s="4" t="s">
        <v>23</v>
      </c>
      <c r="W139" s="13" t="s">
        <v>35</v>
      </c>
      <c r="X139" s="5"/>
      <c r="Y139" s="6"/>
      <c r="Z139" s="5"/>
      <c r="AA139" s="5"/>
    </row>
    <row r="140">
      <c r="A140" s="9">
        <v>9.14764162E8</v>
      </c>
      <c r="B140" s="5" t="s">
        <v>1161</v>
      </c>
      <c r="C140" s="6">
        <v>2014.0</v>
      </c>
      <c r="D140" s="6">
        <v>11.0</v>
      </c>
      <c r="E140" s="6">
        <v>15.0</v>
      </c>
      <c r="F140" s="5" t="s">
        <v>1162</v>
      </c>
      <c r="G140" s="5" t="s">
        <v>1163</v>
      </c>
      <c r="H140" s="6">
        <v>177.0</v>
      </c>
      <c r="I140" s="6">
        <v>1.0</v>
      </c>
      <c r="J140" s="15">
        <v>45015.0</v>
      </c>
      <c r="K140" s="5" t="s">
        <v>1164</v>
      </c>
      <c r="L140" s="10" t="s">
        <v>1165</v>
      </c>
      <c r="M140" s="5" t="s">
        <v>30</v>
      </c>
      <c r="N140" s="5"/>
      <c r="O140" s="5" t="s">
        <v>66</v>
      </c>
      <c r="P140" s="5"/>
      <c r="Q140" s="5" t="s">
        <v>249</v>
      </c>
      <c r="R140" s="5" t="s">
        <v>1166</v>
      </c>
      <c r="S140" s="11" t="s">
        <v>1167</v>
      </c>
      <c r="T140" s="12">
        <v>2.549933E7</v>
      </c>
      <c r="U140" s="5"/>
      <c r="V140" s="4" t="s">
        <v>23</v>
      </c>
      <c r="W140" s="13" t="s">
        <v>35</v>
      </c>
      <c r="X140" s="5"/>
      <c r="Y140" s="6"/>
      <c r="Z140" s="5"/>
      <c r="AA140" s="5"/>
    </row>
    <row r="141">
      <c r="A141" s="9">
        <v>9.14764167E8</v>
      </c>
      <c r="B141" s="5" t="s">
        <v>1168</v>
      </c>
      <c r="C141" s="6">
        <v>2000.0</v>
      </c>
      <c r="D141" s="6">
        <v>7.0</v>
      </c>
      <c r="E141" s="5"/>
      <c r="F141" s="5" t="s">
        <v>1169</v>
      </c>
      <c r="G141" s="5" t="s">
        <v>1170</v>
      </c>
      <c r="H141" s="6">
        <v>210.0</v>
      </c>
      <c r="I141" s="6">
        <v>1.0</v>
      </c>
      <c r="J141" s="15">
        <v>45161.0</v>
      </c>
      <c r="K141" s="5" t="s">
        <v>1171</v>
      </c>
      <c r="L141" s="10" t="s">
        <v>1172</v>
      </c>
      <c r="M141" s="5" t="s">
        <v>30</v>
      </c>
      <c r="N141" s="5"/>
      <c r="O141" s="5" t="s">
        <v>66</v>
      </c>
      <c r="P141" s="5" t="s">
        <v>1173</v>
      </c>
      <c r="Q141" s="5" t="s">
        <v>249</v>
      </c>
      <c r="R141" s="5" t="s">
        <v>1174</v>
      </c>
      <c r="S141" s="11" t="s">
        <v>1175</v>
      </c>
      <c r="T141" s="12">
        <v>1.0976754E7</v>
      </c>
      <c r="U141" s="5"/>
      <c r="V141" s="4" t="s">
        <v>23</v>
      </c>
      <c r="W141" s="13" t="s">
        <v>35</v>
      </c>
      <c r="X141" s="5"/>
      <c r="Y141" s="6"/>
      <c r="Z141" s="5"/>
      <c r="AA141" s="5"/>
    </row>
    <row r="142">
      <c r="A142" s="9">
        <v>9.14764174E8</v>
      </c>
      <c r="B142" s="5" t="s">
        <v>1176</v>
      </c>
      <c r="C142" s="6">
        <v>2013.0</v>
      </c>
      <c r="D142" s="6">
        <v>8.0</v>
      </c>
      <c r="E142" s="5"/>
      <c r="F142" s="5" t="s">
        <v>1177</v>
      </c>
      <c r="G142" s="5" t="s">
        <v>1178</v>
      </c>
      <c r="H142" s="6">
        <v>5.0</v>
      </c>
      <c r="I142" s="6">
        <v>8.0</v>
      </c>
      <c r="J142" s="5" t="s">
        <v>1179</v>
      </c>
      <c r="K142" s="5" t="s">
        <v>1180</v>
      </c>
      <c r="L142" s="10" t="s">
        <v>1181</v>
      </c>
      <c r="M142" s="5" t="s">
        <v>30</v>
      </c>
      <c r="N142" s="5"/>
      <c r="O142" s="5" t="s">
        <v>53</v>
      </c>
      <c r="P142" s="5" t="s">
        <v>1182</v>
      </c>
      <c r="Q142" s="5" t="s">
        <v>249</v>
      </c>
      <c r="R142" s="5" t="s">
        <v>1183</v>
      </c>
      <c r="S142" s="11" t="s">
        <v>1184</v>
      </c>
      <c r="T142" s="12">
        <v>2.3828861E7</v>
      </c>
      <c r="U142" s="11" t="s">
        <v>1185</v>
      </c>
      <c r="V142" s="4" t="s">
        <v>23</v>
      </c>
      <c r="W142" s="13" t="s">
        <v>35</v>
      </c>
      <c r="X142" s="5"/>
      <c r="Y142" s="6"/>
      <c r="Z142" s="5"/>
      <c r="AA142" s="5"/>
    </row>
    <row r="143">
      <c r="A143" s="9">
        <v>9.14764175E8</v>
      </c>
      <c r="B143" s="5" t="s">
        <v>1186</v>
      </c>
      <c r="C143" s="6">
        <v>1995.0</v>
      </c>
      <c r="D143" s="6">
        <v>11.0</v>
      </c>
      <c r="E143" s="5"/>
      <c r="F143" s="5" t="s">
        <v>1187</v>
      </c>
      <c r="G143" s="5" t="s">
        <v>1188</v>
      </c>
      <c r="H143" s="6">
        <v>33.0</v>
      </c>
      <c r="I143" s="6">
        <v>11.0</v>
      </c>
      <c r="J143" s="5" t="s">
        <v>1189</v>
      </c>
      <c r="K143" s="5" t="s">
        <v>1190</v>
      </c>
      <c r="L143" s="10" t="s">
        <v>1191</v>
      </c>
      <c r="M143" s="5" t="s">
        <v>1192</v>
      </c>
      <c r="N143" s="5"/>
      <c r="O143" s="5" t="s">
        <v>1193</v>
      </c>
      <c r="P143" s="5" t="s">
        <v>1194</v>
      </c>
      <c r="Q143" s="5" t="s">
        <v>249</v>
      </c>
      <c r="R143" s="5"/>
      <c r="S143" s="11" t="s">
        <v>1195</v>
      </c>
      <c r="T143" s="12">
        <v>8583705.0</v>
      </c>
      <c r="U143" s="5"/>
      <c r="V143" s="4" t="s">
        <v>23</v>
      </c>
      <c r="W143" s="13" t="s">
        <v>35</v>
      </c>
      <c r="X143" s="5"/>
      <c r="Y143" s="6"/>
      <c r="Z143" s="5"/>
      <c r="AA143" s="5"/>
    </row>
    <row r="144">
      <c r="A144" s="9">
        <v>9.14764177E8</v>
      </c>
      <c r="B144" s="5" t="s">
        <v>1196</v>
      </c>
      <c r="C144" s="6">
        <v>1995.0</v>
      </c>
      <c r="D144" s="5"/>
      <c r="E144" s="5"/>
      <c r="F144" s="5" t="s">
        <v>1197</v>
      </c>
      <c r="G144" s="5" t="s">
        <v>1198</v>
      </c>
      <c r="H144" s="6">
        <v>55.0</v>
      </c>
      <c r="I144" s="6">
        <v>5.0</v>
      </c>
      <c r="J144" s="5" t="s">
        <v>842</v>
      </c>
      <c r="K144" s="5" t="s">
        <v>1199</v>
      </c>
      <c r="L144" s="10" t="s">
        <v>1200</v>
      </c>
      <c r="M144" s="5" t="s">
        <v>1201</v>
      </c>
      <c r="N144" s="5"/>
      <c r="O144" s="5" t="s">
        <v>1202</v>
      </c>
      <c r="P144" s="5" t="s">
        <v>1203</v>
      </c>
      <c r="Q144" s="5" t="s">
        <v>249</v>
      </c>
      <c r="R144" s="5"/>
      <c r="S144" s="11" t="s">
        <v>1204</v>
      </c>
      <c r="T144" s="12">
        <v>8728769.0</v>
      </c>
      <c r="U144" s="5"/>
      <c r="V144" s="4" t="s">
        <v>23</v>
      </c>
      <c r="W144" s="13" t="s">
        <v>35</v>
      </c>
      <c r="X144" s="5"/>
      <c r="Y144" s="6"/>
      <c r="Z144" s="5"/>
      <c r="AA144" s="5"/>
    </row>
    <row r="145">
      <c r="A145" s="9">
        <v>9.14764178E8</v>
      </c>
      <c r="B145" s="5" t="s">
        <v>1205</v>
      </c>
      <c r="C145" s="6">
        <v>2016.0</v>
      </c>
      <c r="D145" s="6">
        <v>10.0</v>
      </c>
      <c r="E145" s="5"/>
      <c r="F145" s="5" t="s">
        <v>1206</v>
      </c>
      <c r="G145" s="5" t="s">
        <v>1207</v>
      </c>
      <c r="H145" s="6">
        <v>12.0</v>
      </c>
      <c r="I145" s="6">
        <v>7.0</v>
      </c>
      <c r="J145" s="5" t="s">
        <v>1208</v>
      </c>
      <c r="K145" s="5" t="s">
        <v>1209</v>
      </c>
      <c r="L145" s="10" t="s">
        <v>1210</v>
      </c>
      <c r="M145" s="5" t="s">
        <v>30</v>
      </c>
      <c r="N145" s="5"/>
      <c r="O145" s="5" t="s">
        <v>31</v>
      </c>
      <c r="P145" s="5" t="s">
        <v>1211</v>
      </c>
      <c r="Q145" s="5" t="s">
        <v>249</v>
      </c>
      <c r="R145" s="5" t="s">
        <v>1212</v>
      </c>
      <c r="S145" s="11" t="s">
        <v>1213</v>
      </c>
      <c r="T145" s="12">
        <v>2.7184095E7</v>
      </c>
      <c r="U145" s="5"/>
      <c r="V145" s="4" t="s">
        <v>23</v>
      </c>
      <c r="W145" s="13" t="s">
        <v>35</v>
      </c>
      <c r="X145" s="5"/>
      <c r="Y145" s="6"/>
      <c r="Z145" s="5"/>
      <c r="AA145" s="5"/>
    </row>
    <row r="146">
      <c r="A146" s="9">
        <v>9.14764179E8</v>
      </c>
      <c r="B146" s="5" t="s">
        <v>1214</v>
      </c>
      <c r="C146" s="6">
        <v>2012.0</v>
      </c>
      <c r="D146" s="6">
        <v>7.0</v>
      </c>
      <c r="E146" s="6">
        <v>6.0</v>
      </c>
      <c r="F146" s="5" t="s">
        <v>997</v>
      </c>
      <c r="G146" s="5" t="s">
        <v>1215</v>
      </c>
      <c r="H146" s="6">
        <v>287.0</v>
      </c>
      <c r="I146" s="6">
        <v>28.0</v>
      </c>
      <c r="J146" s="5" t="s">
        <v>1216</v>
      </c>
      <c r="K146" s="5" t="s">
        <v>1217</v>
      </c>
      <c r="L146" s="10" t="s">
        <v>1218</v>
      </c>
      <c r="M146" s="5" t="s">
        <v>30</v>
      </c>
      <c r="N146" s="5"/>
      <c r="O146" s="5" t="s">
        <v>31</v>
      </c>
      <c r="P146" s="5" t="s">
        <v>1219</v>
      </c>
      <c r="Q146" s="5" t="s">
        <v>264</v>
      </c>
      <c r="R146" s="5" t="s">
        <v>1220</v>
      </c>
      <c r="S146" s="11" t="s">
        <v>1221</v>
      </c>
      <c r="T146" s="12">
        <v>2.2532565E7</v>
      </c>
      <c r="U146" s="11" t="s">
        <v>1222</v>
      </c>
      <c r="V146" s="4" t="s">
        <v>23</v>
      </c>
      <c r="W146" s="13" t="s">
        <v>35</v>
      </c>
      <c r="X146" s="5"/>
      <c r="Y146" s="6"/>
      <c r="Z146" s="5"/>
      <c r="AA146" s="5"/>
    </row>
    <row r="147">
      <c r="A147" s="9">
        <v>9.14764182E8</v>
      </c>
      <c r="B147" s="5" t="s">
        <v>1223</v>
      </c>
      <c r="C147" s="6">
        <v>2015.0</v>
      </c>
      <c r="D147" s="5"/>
      <c r="E147" s="5"/>
      <c r="F147" s="5" t="s">
        <v>1224</v>
      </c>
      <c r="G147" s="5" t="s">
        <v>1225</v>
      </c>
      <c r="H147" s="6">
        <v>8.0</v>
      </c>
      <c r="I147" s="6">
        <v>12.0</v>
      </c>
      <c r="J147" s="5" t="s">
        <v>1226</v>
      </c>
      <c r="K147" s="5" t="s">
        <v>1227</v>
      </c>
      <c r="L147" s="10" t="s">
        <v>1228</v>
      </c>
      <c r="M147" s="5" t="s">
        <v>30</v>
      </c>
      <c r="N147" s="5"/>
      <c r="O147" s="5" t="s">
        <v>31</v>
      </c>
      <c r="P147" s="5" t="s">
        <v>1229</v>
      </c>
      <c r="Q147" s="5" t="s">
        <v>249</v>
      </c>
      <c r="R147" s="5"/>
      <c r="S147" s="11" t="s">
        <v>1230</v>
      </c>
      <c r="T147" s="12">
        <v>2.6884823E7</v>
      </c>
      <c r="U147" s="11" t="s">
        <v>1231</v>
      </c>
      <c r="V147" s="4" t="s">
        <v>23</v>
      </c>
      <c r="W147" s="13" t="s">
        <v>35</v>
      </c>
      <c r="X147" s="5"/>
      <c r="Y147" s="6"/>
      <c r="Z147" s="5"/>
      <c r="AA147" s="5"/>
    </row>
    <row r="148">
      <c r="A148" s="9">
        <v>9.14764188E8</v>
      </c>
      <c r="B148" s="5" t="s">
        <v>1232</v>
      </c>
      <c r="C148" s="6">
        <v>1977.0</v>
      </c>
      <c r="D148" s="6">
        <v>1.0</v>
      </c>
      <c r="E148" s="5"/>
      <c r="F148" s="5" t="s">
        <v>1233</v>
      </c>
      <c r="G148" s="5" t="s">
        <v>1234</v>
      </c>
      <c r="H148" s="6">
        <v>18.0</v>
      </c>
      <c r="I148" s="6">
        <v>1.0</v>
      </c>
      <c r="J148" s="5" t="s">
        <v>1235</v>
      </c>
      <c r="K148" s="5" t="s">
        <v>1236</v>
      </c>
      <c r="L148" s="10" t="s">
        <v>1237</v>
      </c>
      <c r="M148" s="5" t="s">
        <v>30</v>
      </c>
      <c r="N148" s="5"/>
      <c r="O148" s="5" t="s">
        <v>31</v>
      </c>
      <c r="P148" s="5" t="s">
        <v>1238</v>
      </c>
      <c r="Q148" s="5" t="s">
        <v>249</v>
      </c>
      <c r="R148" s="5"/>
      <c r="S148" s="11" t="s">
        <v>1239</v>
      </c>
      <c r="T148" s="12">
        <v>187742.0</v>
      </c>
      <c r="U148" s="5"/>
      <c r="V148" s="4" t="s">
        <v>23</v>
      </c>
      <c r="W148" s="13" t="s">
        <v>35</v>
      </c>
      <c r="X148" s="5"/>
      <c r="Y148" s="6"/>
      <c r="Z148" s="5"/>
      <c r="AA148" s="5"/>
    </row>
    <row r="149">
      <c r="A149" s="9">
        <v>9.14764189E8</v>
      </c>
      <c r="B149" s="5" t="s">
        <v>1240</v>
      </c>
      <c r="C149" s="6">
        <v>1998.0</v>
      </c>
      <c r="D149" s="5"/>
      <c r="E149" s="5"/>
      <c r="F149" s="5" t="s">
        <v>1197</v>
      </c>
      <c r="G149" s="5" t="s">
        <v>1198</v>
      </c>
      <c r="H149" s="6">
        <v>58.0</v>
      </c>
      <c r="I149" s="6">
        <v>2.0</v>
      </c>
      <c r="J149" s="5" t="s">
        <v>1241</v>
      </c>
      <c r="K149" s="5" t="s">
        <v>1242</v>
      </c>
      <c r="L149" s="10" t="s">
        <v>1243</v>
      </c>
      <c r="M149" s="5" t="s">
        <v>1201</v>
      </c>
      <c r="N149" s="5"/>
      <c r="O149" s="5" t="s">
        <v>1202</v>
      </c>
      <c r="P149" s="5" t="s">
        <v>1244</v>
      </c>
      <c r="Q149" s="5" t="s">
        <v>264</v>
      </c>
      <c r="R149" s="5"/>
      <c r="S149" s="11" t="s">
        <v>1245</v>
      </c>
      <c r="T149" s="12">
        <v>9706251.0</v>
      </c>
      <c r="U149" s="5"/>
      <c r="V149" s="4" t="s">
        <v>23</v>
      </c>
      <c r="W149" s="13" t="s">
        <v>35</v>
      </c>
      <c r="X149" s="5"/>
      <c r="Y149" s="6"/>
      <c r="Z149" s="5"/>
      <c r="AA149" s="5"/>
    </row>
    <row r="150">
      <c r="A150" s="9">
        <v>9.1476419E8</v>
      </c>
      <c r="B150" s="5" t="s">
        <v>1246</v>
      </c>
      <c r="C150" s="6">
        <v>1991.0</v>
      </c>
      <c r="D150" s="5"/>
      <c r="E150" s="5"/>
      <c r="F150" s="5" t="s">
        <v>1247</v>
      </c>
      <c r="G150" s="5" t="s">
        <v>1248</v>
      </c>
      <c r="H150" s="6">
        <v>26.0</v>
      </c>
      <c r="I150" s="6">
        <v>2.0</v>
      </c>
      <c r="J150" s="5" t="s">
        <v>1249</v>
      </c>
      <c r="K150" s="5" t="s">
        <v>1250</v>
      </c>
      <c r="L150" s="10" t="s">
        <v>1251</v>
      </c>
      <c r="M150" s="5" t="s">
        <v>1252</v>
      </c>
      <c r="N150" s="5"/>
      <c r="O150" s="5" t="s">
        <v>1253</v>
      </c>
      <c r="P150" s="5" t="s">
        <v>1254</v>
      </c>
      <c r="Q150" s="5" t="s">
        <v>1255</v>
      </c>
      <c r="R150" s="5"/>
      <c r="S150" s="11" t="s">
        <v>1256</v>
      </c>
      <c r="T150" s="12">
        <v>1835247.0</v>
      </c>
      <c r="U150" s="5"/>
      <c r="V150" s="4" t="s">
        <v>23</v>
      </c>
      <c r="W150" s="13" t="s">
        <v>35</v>
      </c>
      <c r="X150" s="5"/>
      <c r="Y150" s="6"/>
      <c r="Z150" s="5"/>
      <c r="AA150" s="5"/>
    </row>
    <row r="151">
      <c r="A151" s="9">
        <v>9.14764192E8</v>
      </c>
      <c r="B151" s="5" t="s">
        <v>1257</v>
      </c>
      <c r="C151" s="6">
        <v>1995.0</v>
      </c>
      <c r="D151" s="6">
        <v>8.0</v>
      </c>
      <c r="E151" s="5"/>
      <c r="F151" s="5" t="s">
        <v>1258</v>
      </c>
      <c r="G151" s="5" t="s">
        <v>1259</v>
      </c>
      <c r="H151" s="6">
        <v>77.0</v>
      </c>
      <c r="I151" s="6">
        <v>2.0</v>
      </c>
      <c r="J151" s="5" t="s">
        <v>1260</v>
      </c>
      <c r="K151" s="5" t="s">
        <v>1261</v>
      </c>
      <c r="L151" s="10" t="s">
        <v>1262</v>
      </c>
      <c r="M151" s="5" t="s">
        <v>30</v>
      </c>
      <c r="N151" s="5"/>
      <c r="O151" s="5" t="s">
        <v>31</v>
      </c>
      <c r="P151" s="5" t="s">
        <v>1263</v>
      </c>
      <c r="Q151" s="5" t="s">
        <v>1255</v>
      </c>
      <c r="R151" s="5" t="s">
        <v>1264</v>
      </c>
      <c r="S151" s="11" t="s">
        <v>1265</v>
      </c>
      <c r="T151" s="12">
        <v>7614726.0</v>
      </c>
      <c r="U151" s="5"/>
      <c r="V151" s="4" t="s">
        <v>23</v>
      </c>
      <c r="W151" s="13" t="s">
        <v>35</v>
      </c>
      <c r="X151" s="5"/>
      <c r="Y151" s="6"/>
      <c r="Z151" s="5"/>
      <c r="AA151" s="5"/>
    </row>
    <row r="152">
      <c r="A152" s="9">
        <v>9.14764199E8</v>
      </c>
      <c r="B152" s="5" t="s">
        <v>1266</v>
      </c>
      <c r="C152" s="6">
        <v>1998.0</v>
      </c>
      <c r="D152" s="6">
        <v>9.0</v>
      </c>
      <c r="E152" s="5"/>
      <c r="F152" s="5" t="s">
        <v>1267</v>
      </c>
      <c r="G152" s="5" t="s">
        <v>1268</v>
      </c>
      <c r="H152" s="6">
        <v>30.0</v>
      </c>
      <c r="I152" s="6">
        <v>6.0</v>
      </c>
      <c r="J152" s="6">
        <v>2672.0</v>
      </c>
      <c r="K152" s="5" t="s">
        <v>1269</v>
      </c>
      <c r="L152" s="10" t="s">
        <v>1270</v>
      </c>
      <c r="M152" s="5" t="s">
        <v>30</v>
      </c>
      <c r="N152" s="5"/>
      <c r="O152" s="5" t="s">
        <v>31</v>
      </c>
      <c r="P152" s="5"/>
      <c r="Q152" s="5" t="s">
        <v>249</v>
      </c>
      <c r="R152" s="5" t="s">
        <v>1271</v>
      </c>
      <c r="S152" s="11" t="s">
        <v>1272</v>
      </c>
      <c r="T152" s="12">
        <v>9745543.0</v>
      </c>
      <c r="U152" s="5"/>
      <c r="V152" s="4" t="s">
        <v>23</v>
      </c>
      <c r="W152" s="13" t="s">
        <v>35</v>
      </c>
      <c r="X152" s="5"/>
      <c r="Y152" s="6"/>
      <c r="Z152" s="5"/>
      <c r="AA152" s="5"/>
    </row>
    <row r="153">
      <c r="A153" s="9">
        <v>9.14764203E8</v>
      </c>
      <c r="B153" s="5" t="s">
        <v>1273</v>
      </c>
      <c r="C153" s="6">
        <v>1999.0</v>
      </c>
      <c r="D153" s="6">
        <v>9.0</v>
      </c>
      <c r="E153" s="5"/>
      <c r="F153" s="5" t="s">
        <v>1267</v>
      </c>
      <c r="G153" s="5" t="s">
        <v>1268</v>
      </c>
      <c r="H153" s="6">
        <v>31.0</v>
      </c>
      <c r="I153" s="6">
        <v>6.0</v>
      </c>
      <c r="J153" s="16">
        <v>244715.0</v>
      </c>
      <c r="K153" s="5" t="s">
        <v>1274</v>
      </c>
      <c r="L153" s="10" t="s">
        <v>1275</v>
      </c>
      <c r="M153" s="5" t="s">
        <v>30</v>
      </c>
      <c r="N153" s="5"/>
      <c r="O153" s="5" t="s">
        <v>31</v>
      </c>
      <c r="P153" s="5"/>
      <c r="Q153" s="5" t="s">
        <v>249</v>
      </c>
      <c r="R153" s="5" t="s">
        <v>1276</v>
      </c>
      <c r="S153" s="11" t="s">
        <v>1277</v>
      </c>
      <c r="T153" s="12">
        <v>1.0500722E7</v>
      </c>
      <c r="U153" s="5"/>
      <c r="V153" s="4" t="s">
        <v>23</v>
      </c>
      <c r="W153" s="13" t="s">
        <v>35</v>
      </c>
      <c r="X153" s="5"/>
      <c r="Y153" s="6"/>
      <c r="Z153" s="5"/>
      <c r="AA153" s="5"/>
    </row>
    <row r="154">
      <c r="A154" s="9">
        <v>9.14764212E8</v>
      </c>
      <c r="B154" s="5" t="s">
        <v>1278</v>
      </c>
      <c r="C154" s="6">
        <v>1998.0</v>
      </c>
      <c r="D154" s="6">
        <v>9.0</v>
      </c>
      <c r="E154" s="5"/>
      <c r="F154" s="5" t="s">
        <v>1267</v>
      </c>
      <c r="G154" s="5" t="s">
        <v>1268</v>
      </c>
      <c r="H154" s="6">
        <v>30.0</v>
      </c>
      <c r="I154" s="6">
        <v>6.0</v>
      </c>
      <c r="J154" s="6">
        <v>2671.0</v>
      </c>
      <c r="K154" s="5" t="s">
        <v>1279</v>
      </c>
      <c r="L154" s="10" t="s">
        <v>1280</v>
      </c>
      <c r="M154" s="5" t="s">
        <v>30</v>
      </c>
      <c r="N154" s="5"/>
      <c r="O154" s="5" t="s">
        <v>31</v>
      </c>
      <c r="P154" s="5"/>
      <c r="Q154" s="5" t="s">
        <v>249</v>
      </c>
      <c r="R154" s="5" t="s">
        <v>1281</v>
      </c>
      <c r="S154" s="11" t="s">
        <v>1282</v>
      </c>
      <c r="T154" s="12">
        <v>9745542.0</v>
      </c>
      <c r="U154" s="5"/>
      <c r="V154" s="4" t="s">
        <v>23</v>
      </c>
      <c r="W154" s="13" t="s">
        <v>35</v>
      </c>
      <c r="X154" s="5"/>
      <c r="Y154" s="6"/>
      <c r="Z154" s="5"/>
      <c r="AA154" s="5"/>
    </row>
    <row r="155">
      <c r="A155" s="9">
        <v>9.14764213E8</v>
      </c>
      <c r="B155" s="5" t="s">
        <v>1283</v>
      </c>
      <c r="C155" s="6">
        <v>1987.0</v>
      </c>
      <c r="D155" s="5"/>
      <c r="E155" s="5"/>
      <c r="F155" s="5" t="s">
        <v>1284</v>
      </c>
      <c r="G155" s="5" t="s">
        <v>1285</v>
      </c>
      <c r="H155" s="6">
        <v>19.0</v>
      </c>
      <c r="I155" s="6">
        <v>10.0</v>
      </c>
      <c r="J155" s="5" t="s">
        <v>1286</v>
      </c>
      <c r="K155" s="5" t="s">
        <v>1287</v>
      </c>
      <c r="L155" s="10" t="s">
        <v>1288</v>
      </c>
      <c r="M155" s="5" t="s">
        <v>30</v>
      </c>
      <c r="N155" s="5"/>
      <c r="O155" s="5" t="s">
        <v>53</v>
      </c>
      <c r="P155" s="5" t="s">
        <v>1289</v>
      </c>
      <c r="Q155" s="5" t="s">
        <v>264</v>
      </c>
      <c r="R155" s="5" t="s">
        <v>1290</v>
      </c>
      <c r="S155" s="11" t="s">
        <v>1291</v>
      </c>
      <c r="T155" s="12">
        <v>3666282.0</v>
      </c>
      <c r="U155" s="5"/>
      <c r="V155" s="4" t="s">
        <v>23</v>
      </c>
      <c r="W155" s="13" t="s">
        <v>35</v>
      </c>
      <c r="X155" s="5"/>
      <c r="Y155" s="6"/>
      <c r="Z155" s="5"/>
      <c r="AA155" s="5"/>
    </row>
    <row r="156">
      <c r="A156" s="9">
        <v>9.14785919E8</v>
      </c>
      <c r="B156" s="5" t="s">
        <v>1292</v>
      </c>
      <c r="C156" s="6">
        <v>2021.0</v>
      </c>
      <c r="D156" s="5"/>
      <c r="E156" s="5"/>
      <c r="F156" s="5" t="s">
        <v>1293</v>
      </c>
      <c r="G156" s="5" t="s">
        <v>1294</v>
      </c>
      <c r="H156" s="6">
        <v>13.0</v>
      </c>
      <c r="I156" s="6">
        <v>21.0</v>
      </c>
      <c r="J156" s="5"/>
      <c r="K156" s="5" t="s">
        <v>1295</v>
      </c>
      <c r="L156" s="5" t="s">
        <v>1296</v>
      </c>
      <c r="M156" s="5" t="s">
        <v>122</v>
      </c>
      <c r="N156" s="5"/>
      <c r="O156" s="5" t="s">
        <v>1297</v>
      </c>
      <c r="P156" s="5" t="s">
        <v>1298</v>
      </c>
      <c r="Q156" s="5" t="s">
        <v>249</v>
      </c>
      <c r="R156" s="5" t="s">
        <v>1299</v>
      </c>
      <c r="S156" s="11" t="s">
        <v>1300</v>
      </c>
      <c r="T156" s="5"/>
      <c r="U156" s="5"/>
      <c r="V156" s="4" t="s">
        <v>23</v>
      </c>
      <c r="W156" s="13" t="s">
        <v>35</v>
      </c>
      <c r="X156" s="5"/>
      <c r="Y156" s="6"/>
      <c r="Z156" s="5"/>
      <c r="AA156" s="5"/>
    </row>
    <row r="157">
      <c r="A157" s="9">
        <v>9.1478592E8</v>
      </c>
      <c r="B157" s="5" t="s">
        <v>1301</v>
      </c>
      <c r="C157" s="6">
        <v>2021.0</v>
      </c>
      <c r="D157" s="5"/>
      <c r="E157" s="5"/>
      <c r="F157" s="5" t="s">
        <v>1302</v>
      </c>
      <c r="G157" s="5" t="s">
        <v>1303</v>
      </c>
      <c r="H157" s="6">
        <v>9.0</v>
      </c>
      <c r="I157" s="6">
        <v>7.0</v>
      </c>
      <c r="J157" s="5"/>
      <c r="K157" s="5" t="s">
        <v>1304</v>
      </c>
      <c r="L157" s="5" t="s">
        <v>1305</v>
      </c>
      <c r="M157" s="5" t="s">
        <v>122</v>
      </c>
      <c r="N157" s="5"/>
      <c r="O157" s="5" t="s">
        <v>1306</v>
      </c>
      <c r="P157" s="5" t="s">
        <v>1307</v>
      </c>
      <c r="Q157" s="5" t="s">
        <v>249</v>
      </c>
      <c r="R157" s="5" t="s">
        <v>1308</v>
      </c>
      <c r="S157" s="11" t="s">
        <v>1309</v>
      </c>
      <c r="T157" s="5"/>
      <c r="U157" s="5"/>
      <c r="V157" s="4" t="s">
        <v>23</v>
      </c>
      <c r="W157" s="13" t="s">
        <v>35</v>
      </c>
      <c r="X157" s="5"/>
      <c r="Y157" s="6"/>
      <c r="Z157" s="5"/>
      <c r="AA157" s="5"/>
    </row>
    <row r="158">
      <c r="A158" s="9">
        <v>9.14785921E8</v>
      </c>
      <c r="B158" s="5" t="s">
        <v>1310</v>
      </c>
      <c r="C158" s="6">
        <v>2021.0</v>
      </c>
      <c r="D158" s="5"/>
      <c r="E158" s="5"/>
      <c r="F158" s="5" t="s">
        <v>1311</v>
      </c>
      <c r="G158" s="5" t="s">
        <v>1312</v>
      </c>
      <c r="H158" s="6">
        <v>1.0</v>
      </c>
      <c r="I158" s="5"/>
      <c r="J158" s="5" t="s">
        <v>1313</v>
      </c>
      <c r="K158" s="5" t="s">
        <v>1314</v>
      </c>
      <c r="L158" s="5" t="s">
        <v>1315</v>
      </c>
      <c r="M158" s="5" t="s">
        <v>122</v>
      </c>
      <c r="N158" s="5"/>
      <c r="O158" s="5" t="s">
        <v>1316</v>
      </c>
      <c r="P158" s="5" t="s">
        <v>1317</v>
      </c>
      <c r="Q158" s="5" t="s">
        <v>249</v>
      </c>
      <c r="R158" s="5"/>
      <c r="S158" s="11" t="s">
        <v>1318</v>
      </c>
      <c r="T158" s="5"/>
      <c r="U158" s="5"/>
      <c r="V158" s="4" t="s">
        <v>23</v>
      </c>
      <c r="W158" s="13" t="s">
        <v>35</v>
      </c>
      <c r="X158" s="5"/>
      <c r="Y158" s="6"/>
      <c r="Z158" s="5"/>
      <c r="AA158" s="5"/>
    </row>
    <row r="159">
      <c r="A159" s="9">
        <v>9.14785922E8</v>
      </c>
      <c r="B159" s="5" t="s">
        <v>1319</v>
      </c>
      <c r="C159" s="6">
        <v>2021.0</v>
      </c>
      <c r="D159" s="5"/>
      <c r="E159" s="5"/>
      <c r="F159" s="5" t="s">
        <v>1320</v>
      </c>
      <c r="G159" s="5" t="s">
        <v>1321</v>
      </c>
      <c r="H159" s="6">
        <v>22.0</v>
      </c>
      <c r="I159" s="6">
        <v>1.0</v>
      </c>
      <c r="J159" s="5" t="s">
        <v>1322</v>
      </c>
      <c r="K159" s="5" t="s">
        <v>1323</v>
      </c>
      <c r="L159" s="5" t="s">
        <v>1324</v>
      </c>
      <c r="M159" s="5" t="s">
        <v>122</v>
      </c>
      <c r="N159" s="5"/>
      <c r="O159" s="5" t="s">
        <v>1325</v>
      </c>
      <c r="P159" s="5" t="s">
        <v>1326</v>
      </c>
      <c r="Q159" s="5" t="s">
        <v>249</v>
      </c>
      <c r="R159" s="5"/>
      <c r="S159" s="11" t="s">
        <v>1327</v>
      </c>
      <c r="T159" s="5"/>
      <c r="U159" s="5"/>
      <c r="V159" s="4" t="s">
        <v>23</v>
      </c>
      <c r="W159" s="13" t="s">
        <v>35</v>
      </c>
      <c r="X159" s="5"/>
      <c r="Y159" s="6"/>
      <c r="Z159" s="5"/>
      <c r="AA159" s="5"/>
    </row>
    <row r="160">
      <c r="A160" s="9">
        <v>9.14785927E8</v>
      </c>
      <c r="B160" s="5" t="s">
        <v>1328</v>
      </c>
      <c r="C160" s="6">
        <v>2019.0</v>
      </c>
      <c r="D160" s="5"/>
      <c r="E160" s="5"/>
      <c r="F160" s="5" t="s">
        <v>1329</v>
      </c>
      <c r="G160" s="5" t="s">
        <v>1330</v>
      </c>
      <c r="H160" s="6">
        <v>9.0</v>
      </c>
      <c r="I160" s="6">
        <v>11.0</v>
      </c>
      <c r="J160" s="5"/>
      <c r="K160" s="5" t="s">
        <v>1331</v>
      </c>
      <c r="L160" s="5" t="s">
        <v>1332</v>
      </c>
      <c r="M160" s="5" t="s">
        <v>122</v>
      </c>
      <c r="N160" s="5"/>
      <c r="O160" s="5" t="s">
        <v>1333</v>
      </c>
      <c r="P160" s="5" t="s">
        <v>1334</v>
      </c>
      <c r="Q160" s="5" t="s">
        <v>249</v>
      </c>
      <c r="R160" s="5" t="s">
        <v>1335</v>
      </c>
      <c r="S160" s="11" t="s">
        <v>1336</v>
      </c>
      <c r="T160" s="5"/>
      <c r="U160" s="5"/>
      <c r="V160" s="4" t="s">
        <v>23</v>
      </c>
      <c r="W160" s="13" t="s">
        <v>35</v>
      </c>
      <c r="X160" s="5"/>
      <c r="Y160" s="6"/>
      <c r="Z160" s="5"/>
      <c r="AA160" s="5"/>
    </row>
    <row r="161">
      <c r="A161" s="9">
        <v>9.1478593E8</v>
      </c>
      <c r="B161" s="5" t="s">
        <v>1337</v>
      </c>
      <c r="C161" s="6">
        <v>2017.0</v>
      </c>
      <c r="D161" s="5"/>
      <c r="E161" s="5"/>
      <c r="F161" s="5" t="s">
        <v>1338</v>
      </c>
      <c r="G161" s="5" t="s">
        <v>1339</v>
      </c>
      <c r="H161" s="6">
        <v>7.0</v>
      </c>
      <c r="I161" s="6">
        <v>4.0</v>
      </c>
      <c r="J161" s="5" t="s">
        <v>1340</v>
      </c>
      <c r="K161" s="5" t="s">
        <v>1341</v>
      </c>
      <c r="L161" s="5" t="s">
        <v>1342</v>
      </c>
      <c r="M161" s="5" t="s">
        <v>122</v>
      </c>
      <c r="N161" s="5"/>
      <c r="O161" s="5" t="s">
        <v>1343</v>
      </c>
      <c r="P161" s="5" t="s">
        <v>1344</v>
      </c>
      <c r="Q161" s="5" t="s">
        <v>898</v>
      </c>
      <c r="R161" s="5" t="s">
        <v>1345</v>
      </c>
      <c r="S161" s="11" t="s">
        <v>1346</v>
      </c>
      <c r="T161" s="5"/>
      <c r="U161" s="5"/>
      <c r="V161" s="4" t="s">
        <v>23</v>
      </c>
      <c r="W161" s="13" t="s">
        <v>35</v>
      </c>
      <c r="X161" s="5"/>
      <c r="Y161" s="6"/>
      <c r="Z161" s="5"/>
      <c r="AA161" s="5"/>
    </row>
    <row r="162">
      <c r="A162" s="9">
        <v>9.14785948E8</v>
      </c>
      <c r="B162" s="5" t="s">
        <v>1347</v>
      </c>
      <c r="C162" s="6">
        <v>1999.0</v>
      </c>
      <c r="D162" s="5"/>
      <c r="E162" s="5"/>
      <c r="F162" s="5" t="s">
        <v>1348</v>
      </c>
      <c r="G162" s="5" t="s">
        <v>1349</v>
      </c>
      <c r="H162" s="6">
        <v>1.0</v>
      </c>
      <c r="I162" s="6">
        <v>2.0</v>
      </c>
      <c r="J162" s="5" t="s">
        <v>1350</v>
      </c>
      <c r="K162" s="5" t="s">
        <v>1351</v>
      </c>
      <c r="L162" s="5" t="s">
        <v>1352</v>
      </c>
      <c r="M162" s="5" t="s">
        <v>122</v>
      </c>
      <c r="N162" s="5"/>
      <c r="O162" s="5" t="s">
        <v>1353</v>
      </c>
      <c r="P162" s="5" t="s">
        <v>1354</v>
      </c>
      <c r="Q162" s="5" t="s">
        <v>249</v>
      </c>
      <c r="R162" s="5" t="s">
        <v>1355</v>
      </c>
      <c r="S162" s="11" t="s">
        <v>1356</v>
      </c>
      <c r="T162" s="5"/>
      <c r="U162" s="5"/>
      <c r="V162" s="4" t="s">
        <v>23</v>
      </c>
      <c r="W162" s="13" t="s">
        <v>35</v>
      </c>
      <c r="X162" s="5"/>
      <c r="Y162" s="6"/>
      <c r="Z162" s="5"/>
      <c r="AA162" s="5"/>
    </row>
    <row r="163">
      <c r="A163" s="9">
        <v>9.14785953E8</v>
      </c>
      <c r="B163" s="5" t="s">
        <v>1357</v>
      </c>
      <c r="C163" s="6">
        <v>1989.0</v>
      </c>
      <c r="D163" s="5"/>
      <c r="E163" s="5"/>
      <c r="F163" s="5" t="s">
        <v>1358</v>
      </c>
      <c r="G163" s="5" t="s">
        <v>1359</v>
      </c>
      <c r="H163" s="6">
        <v>11.0</v>
      </c>
      <c r="I163" s="6">
        <v>6.0</v>
      </c>
      <c r="J163" s="5" t="s">
        <v>1360</v>
      </c>
      <c r="K163" s="5" t="s">
        <v>1361</v>
      </c>
      <c r="L163" s="5" t="s">
        <v>1362</v>
      </c>
      <c r="M163" s="5" t="s">
        <v>122</v>
      </c>
      <c r="N163" s="5"/>
      <c r="O163" s="5" t="s">
        <v>1363</v>
      </c>
      <c r="P163" s="5"/>
      <c r="Q163" s="5" t="s">
        <v>249</v>
      </c>
      <c r="R163" s="5"/>
      <c r="S163" s="11" t="s">
        <v>1364</v>
      </c>
      <c r="T163" s="5"/>
      <c r="U163" s="5"/>
      <c r="V163" s="4" t="s">
        <v>23</v>
      </c>
      <c r="W163" s="13" t="s">
        <v>35</v>
      </c>
      <c r="X163" s="5"/>
      <c r="Y163" s="6"/>
      <c r="Z163" s="5"/>
      <c r="AA163" s="5"/>
    </row>
    <row r="164">
      <c r="A164" s="9">
        <v>9.14764089E8</v>
      </c>
      <c r="B164" s="5" t="s">
        <v>1365</v>
      </c>
      <c r="C164" s="6">
        <v>2000.0</v>
      </c>
      <c r="D164" s="6">
        <v>8.0</v>
      </c>
      <c r="E164" s="5"/>
      <c r="F164" s="5" t="s">
        <v>48</v>
      </c>
      <c r="G164" s="5" t="s">
        <v>49</v>
      </c>
      <c r="H164" s="6">
        <v>130.0</v>
      </c>
      <c r="I164" s="6">
        <v>8.0</v>
      </c>
      <c r="J164" s="5" t="s">
        <v>1366</v>
      </c>
      <c r="K164" s="5" t="s">
        <v>1367</v>
      </c>
      <c r="L164" s="10" t="s">
        <v>1368</v>
      </c>
      <c r="M164" s="5" t="s">
        <v>30</v>
      </c>
      <c r="N164" s="5"/>
      <c r="O164" s="5" t="s">
        <v>53</v>
      </c>
      <c r="P164" s="5" t="s">
        <v>1369</v>
      </c>
      <c r="Q164" s="5" t="s">
        <v>1370</v>
      </c>
      <c r="R164" s="5" t="s">
        <v>1371</v>
      </c>
      <c r="S164" s="11" t="s">
        <v>1372</v>
      </c>
      <c r="T164" s="12">
        <v>1.0952693E7</v>
      </c>
      <c r="U164" s="11" t="s">
        <v>1373</v>
      </c>
      <c r="V164" s="4" t="s">
        <v>23</v>
      </c>
      <c r="W164" s="13" t="s">
        <v>46</v>
      </c>
      <c r="X164" s="5"/>
      <c r="Y164" s="6"/>
      <c r="Z164" s="5"/>
      <c r="AA164" s="5"/>
    </row>
    <row r="165">
      <c r="A165" s="9">
        <v>9.14763908E8</v>
      </c>
      <c r="B165" s="5" t="s">
        <v>1374</v>
      </c>
      <c r="C165" s="6">
        <v>2008.0</v>
      </c>
      <c r="D165" s="5"/>
      <c r="E165" s="5"/>
      <c r="F165" s="5" t="s">
        <v>1375</v>
      </c>
      <c r="G165" s="5" t="s">
        <v>1376</v>
      </c>
      <c r="H165" s="6">
        <v>30.0</v>
      </c>
      <c r="I165" s="6">
        <v>7.0</v>
      </c>
      <c r="J165" s="5" t="s">
        <v>1377</v>
      </c>
      <c r="K165" s="5" t="s">
        <v>1378</v>
      </c>
      <c r="L165" s="5"/>
      <c r="M165" s="5" t="s">
        <v>122</v>
      </c>
      <c r="N165" s="5"/>
      <c r="O165" s="5" t="s">
        <v>1379</v>
      </c>
      <c r="P165" s="5" t="s">
        <v>1380</v>
      </c>
      <c r="Q165" s="5" t="s">
        <v>1381</v>
      </c>
      <c r="R165" s="5" t="s">
        <v>1382</v>
      </c>
      <c r="S165" s="11" t="s">
        <v>1383</v>
      </c>
      <c r="T165" s="5"/>
      <c r="U165" s="5"/>
      <c r="V165" s="4" t="s">
        <v>23</v>
      </c>
      <c r="W165" s="13" t="s">
        <v>46</v>
      </c>
      <c r="X165" s="5"/>
      <c r="Y165" s="6"/>
      <c r="Z165" s="5"/>
      <c r="AA165" s="5"/>
    </row>
    <row r="166">
      <c r="A166" s="9">
        <v>9.14763925E8</v>
      </c>
      <c r="B166" s="5" t="s">
        <v>1384</v>
      </c>
      <c r="C166" s="6">
        <v>1991.0</v>
      </c>
      <c r="D166" s="5"/>
      <c r="E166" s="5"/>
      <c r="F166" s="5" t="s">
        <v>1385</v>
      </c>
      <c r="G166" s="5" t="s">
        <v>1386</v>
      </c>
      <c r="H166" s="6">
        <v>28.0</v>
      </c>
      <c r="I166" s="6">
        <v>5.0</v>
      </c>
      <c r="J166" s="5" t="s">
        <v>1387</v>
      </c>
      <c r="K166" s="5" t="s">
        <v>1388</v>
      </c>
      <c r="L166" s="5"/>
      <c r="M166" s="5" t="s">
        <v>122</v>
      </c>
      <c r="N166" s="5"/>
      <c r="O166" s="5" t="s">
        <v>1389</v>
      </c>
      <c r="P166" s="5" t="s">
        <v>1390</v>
      </c>
      <c r="Q166" s="5" t="s">
        <v>1391</v>
      </c>
      <c r="R166" s="5" t="s">
        <v>1392</v>
      </c>
      <c r="S166" s="11" t="s">
        <v>1393</v>
      </c>
      <c r="T166" s="5"/>
      <c r="U166" s="5"/>
      <c r="V166" s="4" t="s">
        <v>23</v>
      </c>
      <c r="W166" s="13" t="s">
        <v>46</v>
      </c>
      <c r="X166" s="5"/>
      <c r="Y166" s="6"/>
      <c r="Z166" s="5"/>
      <c r="AA166" s="5"/>
    </row>
    <row r="167">
      <c r="A167" s="9">
        <v>9.14764006E8</v>
      </c>
      <c r="B167" s="5" t="s">
        <v>1394</v>
      </c>
      <c r="C167" s="6">
        <v>2009.0</v>
      </c>
      <c r="D167" s="6">
        <v>11.0</v>
      </c>
      <c r="E167" s="6">
        <v>1.0</v>
      </c>
      <c r="F167" s="5" t="s">
        <v>1395</v>
      </c>
      <c r="G167" s="5" t="s">
        <v>1396</v>
      </c>
      <c r="H167" s="6">
        <v>84.0</v>
      </c>
      <c r="I167" s="6">
        <v>2.0</v>
      </c>
      <c r="J167" s="5" t="s">
        <v>1397</v>
      </c>
      <c r="K167" s="5" t="s">
        <v>1398</v>
      </c>
      <c r="L167" s="10" t="s">
        <v>1399</v>
      </c>
      <c r="M167" s="5" t="s">
        <v>30</v>
      </c>
      <c r="N167" s="5"/>
      <c r="O167" s="5" t="s">
        <v>53</v>
      </c>
      <c r="P167" s="5" t="s">
        <v>1400</v>
      </c>
      <c r="Q167" s="5" t="s">
        <v>1401</v>
      </c>
      <c r="R167" s="5" t="s">
        <v>1402</v>
      </c>
      <c r="S167" s="11" t="s">
        <v>1403</v>
      </c>
      <c r="T167" s="12">
        <v>1.9567484E7</v>
      </c>
      <c r="U167" s="11" t="s">
        <v>1404</v>
      </c>
      <c r="V167" s="4" t="s">
        <v>23</v>
      </c>
      <c r="W167" s="13" t="s">
        <v>46</v>
      </c>
      <c r="X167" s="5"/>
      <c r="Y167" s="6"/>
      <c r="Z167" s="5"/>
      <c r="AA167" s="5"/>
    </row>
    <row r="168">
      <c r="A168" s="9">
        <v>9.14764022E8</v>
      </c>
      <c r="B168" s="5" t="s">
        <v>1405</v>
      </c>
      <c r="C168" s="6">
        <v>1990.0</v>
      </c>
      <c r="D168" s="5"/>
      <c r="E168" s="5"/>
      <c r="F168" s="5" t="s">
        <v>1406</v>
      </c>
      <c r="G168" s="5" t="s">
        <v>1407</v>
      </c>
      <c r="H168" s="6">
        <v>11.0</v>
      </c>
      <c r="I168" s="6">
        <v>1.0</v>
      </c>
      <c r="J168" s="5" t="s">
        <v>1408</v>
      </c>
      <c r="K168" s="5" t="s">
        <v>1409</v>
      </c>
      <c r="L168" s="10" t="s">
        <v>1410</v>
      </c>
      <c r="M168" s="5" t="s">
        <v>30</v>
      </c>
      <c r="N168" s="5"/>
      <c r="O168" s="5" t="s">
        <v>887</v>
      </c>
      <c r="P168" s="5" t="s">
        <v>1411</v>
      </c>
      <c r="Q168" s="5" t="s">
        <v>1401</v>
      </c>
      <c r="R168" s="5" t="s">
        <v>1412</v>
      </c>
      <c r="S168" s="11" t="s">
        <v>1413</v>
      </c>
      <c r="T168" s="12">
        <v>2074045.0</v>
      </c>
      <c r="U168" s="5"/>
      <c r="V168" s="4" t="s">
        <v>23</v>
      </c>
      <c r="W168" s="13" t="s">
        <v>46</v>
      </c>
      <c r="X168" s="5"/>
      <c r="Y168" s="6"/>
      <c r="Z168" s="5"/>
      <c r="AA168" s="5"/>
    </row>
    <row r="169">
      <c r="A169" s="9">
        <v>9.1476405E8</v>
      </c>
      <c r="B169" s="5" t="s">
        <v>1414</v>
      </c>
      <c r="C169" s="6">
        <v>2008.0</v>
      </c>
      <c r="D169" s="6">
        <v>4.0</v>
      </c>
      <c r="E169" s="5"/>
      <c r="F169" s="5" t="s">
        <v>1415</v>
      </c>
      <c r="G169" s="5" t="s">
        <v>1416</v>
      </c>
      <c r="H169" s="6">
        <v>106.0</v>
      </c>
      <c r="I169" s="6">
        <v>4.0</v>
      </c>
      <c r="J169" s="5" t="s">
        <v>1417</v>
      </c>
      <c r="K169" s="5" t="s">
        <v>1418</v>
      </c>
      <c r="L169" s="10" t="s">
        <v>1419</v>
      </c>
      <c r="M169" s="5" t="s">
        <v>30</v>
      </c>
      <c r="N169" s="5"/>
      <c r="O169" s="5" t="s">
        <v>1193</v>
      </c>
      <c r="P169" s="5" t="s">
        <v>1420</v>
      </c>
      <c r="Q169" s="5" t="s">
        <v>1421</v>
      </c>
      <c r="R169" s="5" t="s">
        <v>1422</v>
      </c>
      <c r="S169" s="11" t="s">
        <v>1423</v>
      </c>
      <c r="T169" s="12">
        <v>1.838554E7</v>
      </c>
      <c r="U169" s="5"/>
      <c r="V169" s="4" t="s">
        <v>23</v>
      </c>
      <c r="W169" s="13" t="s">
        <v>46</v>
      </c>
      <c r="X169" s="5"/>
      <c r="Y169" s="6"/>
      <c r="Z169" s="5"/>
      <c r="AA169" s="5"/>
    </row>
    <row r="170">
      <c r="A170" s="9">
        <v>9.14764061E8</v>
      </c>
      <c r="B170" s="5" t="s">
        <v>1424</v>
      </c>
      <c r="C170" s="6">
        <v>1993.0</v>
      </c>
      <c r="D170" s="6">
        <v>1.0</v>
      </c>
      <c r="E170" s="5"/>
      <c r="F170" s="5" t="s">
        <v>1046</v>
      </c>
      <c r="G170" s="5" t="s">
        <v>1425</v>
      </c>
      <c r="H170" s="6">
        <v>118.0</v>
      </c>
      <c r="I170" s="6">
        <v>1.0</v>
      </c>
      <c r="J170" s="5" t="s">
        <v>1426</v>
      </c>
      <c r="K170" s="5" t="s">
        <v>1427</v>
      </c>
      <c r="L170" s="10" t="s">
        <v>1428</v>
      </c>
      <c r="M170" s="5" t="s">
        <v>30</v>
      </c>
      <c r="N170" s="5"/>
      <c r="O170" s="5" t="s">
        <v>31</v>
      </c>
      <c r="P170" s="5" t="s">
        <v>1429</v>
      </c>
      <c r="Q170" s="5" t="s">
        <v>1401</v>
      </c>
      <c r="R170" s="5" t="s">
        <v>1430</v>
      </c>
      <c r="S170" s="11" t="s">
        <v>1431</v>
      </c>
      <c r="T170" s="12">
        <v>8430429.0</v>
      </c>
      <c r="U170" s="5"/>
      <c r="V170" s="4" t="s">
        <v>23</v>
      </c>
      <c r="W170" s="13" t="s">
        <v>46</v>
      </c>
      <c r="X170" s="5"/>
      <c r="Y170" s="6"/>
      <c r="Z170" s="5"/>
      <c r="AA170" s="5"/>
    </row>
    <row r="171">
      <c r="A171" s="9">
        <v>9.14764145E8</v>
      </c>
      <c r="B171" s="5" t="s">
        <v>1432</v>
      </c>
      <c r="C171" s="6">
        <v>2009.0</v>
      </c>
      <c r="D171" s="6">
        <v>12.0</v>
      </c>
      <c r="E171" s="5"/>
      <c r="F171" s="5" t="s">
        <v>1433</v>
      </c>
      <c r="G171" s="5" t="s">
        <v>1434</v>
      </c>
      <c r="H171" s="6">
        <v>23.0</v>
      </c>
      <c r="I171" s="6">
        <v>6.0</v>
      </c>
      <c r="J171" s="5" t="s">
        <v>1435</v>
      </c>
      <c r="K171" s="5" t="s">
        <v>1436</v>
      </c>
      <c r="L171" s="10" t="s">
        <v>1437</v>
      </c>
      <c r="M171" s="5" t="s">
        <v>30</v>
      </c>
      <c r="N171" s="5"/>
      <c r="O171" s="5" t="s">
        <v>31</v>
      </c>
      <c r="P171" s="5" t="s">
        <v>1438</v>
      </c>
      <c r="Q171" s="5" t="s">
        <v>1401</v>
      </c>
      <c r="R171" s="5" t="s">
        <v>1439</v>
      </c>
      <c r="S171" s="11" t="s">
        <v>1440</v>
      </c>
      <c r="T171" s="12">
        <v>1.9967553E7</v>
      </c>
      <c r="U171" s="11" t="s">
        <v>1441</v>
      </c>
      <c r="V171" s="4" t="s">
        <v>23</v>
      </c>
      <c r="W171" s="13" t="s">
        <v>46</v>
      </c>
      <c r="X171" s="5"/>
      <c r="Y171" s="6"/>
      <c r="Z171" s="5"/>
      <c r="AA171" s="5"/>
    </row>
    <row r="172">
      <c r="A172" s="9">
        <v>9.14763639E8</v>
      </c>
      <c r="B172" s="5" t="s">
        <v>1442</v>
      </c>
      <c r="C172" s="6">
        <v>2019.0</v>
      </c>
      <c r="D172" s="6">
        <v>1.0</v>
      </c>
      <c r="E172" s="6">
        <v>1.0</v>
      </c>
      <c r="F172" s="5" t="s">
        <v>245</v>
      </c>
      <c r="G172" s="5"/>
      <c r="H172" s="5"/>
      <c r="I172" s="5"/>
      <c r="J172" s="6">
        <v>732677.0</v>
      </c>
      <c r="K172" s="5" t="s">
        <v>1443</v>
      </c>
      <c r="L172" s="10" t="s">
        <v>1444</v>
      </c>
      <c r="M172" s="5"/>
      <c r="N172" s="5"/>
      <c r="O172" s="5"/>
      <c r="P172" s="5" t="s">
        <v>1445</v>
      </c>
      <c r="Q172" s="5" t="s">
        <v>1446</v>
      </c>
      <c r="R172" s="5" t="s">
        <v>1447</v>
      </c>
      <c r="S172" s="11" t="s">
        <v>1448</v>
      </c>
      <c r="T172" s="5"/>
      <c r="U172" s="5"/>
      <c r="V172" s="4" t="s">
        <v>23</v>
      </c>
      <c r="W172" s="13" t="s">
        <v>59</v>
      </c>
      <c r="X172" s="5"/>
      <c r="Y172" s="6"/>
      <c r="Z172" s="5"/>
      <c r="AA172" s="5"/>
    </row>
    <row r="173">
      <c r="A173" s="9">
        <v>9.1476364E8</v>
      </c>
      <c r="B173" s="5" t="s">
        <v>1449</v>
      </c>
      <c r="C173" s="6">
        <v>2020.0</v>
      </c>
      <c r="D173" s="6">
        <v>1.0</v>
      </c>
      <c r="E173" s="6">
        <v>1.0</v>
      </c>
      <c r="F173" s="5" t="s">
        <v>245</v>
      </c>
      <c r="G173" s="5"/>
      <c r="H173" s="5"/>
      <c r="I173" s="5"/>
      <c r="J173" s="6">
        <v>821967.0</v>
      </c>
      <c r="K173" s="5" t="s">
        <v>1450</v>
      </c>
      <c r="L173" s="10" t="s">
        <v>1451</v>
      </c>
      <c r="M173" s="5"/>
      <c r="N173" s="5"/>
      <c r="O173" s="5"/>
      <c r="P173" s="5" t="s">
        <v>1452</v>
      </c>
      <c r="Q173" s="5" t="s">
        <v>1453</v>
      </c>
      <c r="R173" s="5" t="s">
        <v>1454</v>
      </c>
      <c r="S173" s="11" t="s">
        <v>1455</v>
      </c>
      <c r="T173" s="5"/>
      <c r="U173" s="5"/>
      <c r="V173" s="4" t="s">
        <v>23</v>
      </c>
      <c r="W173" s="13" t="s">
        <v>59</v>
      </c>
      <c r="X173" s="5"/>
      <c r="Y173" s="6"/>
      <c r="Z173" s="5"/>
      <c r="AA173" s="5"/>
    </row>
    <row r="174">
      <c r="A174" s="9">
        <v>9.14763642E8</v>
      </c>
      <c r="B174" s="5" t="s">
        <v>1456</v>
      </c>
      <c r="C174" s="6">
        <v>2022.0</v>
      </c>
      <c r="D174" s="6">
        <v>1.0</v>
      </c>
      <c r="E174" s="6">
        <v>1.0</v>
      </c>
      <c r="F174" s="5" t="s">
        <v>245</v>
      </c>
      <c r="G174" s="5"/>
      <c r="H174" s="5"/>
      <c r="I174" s="5"/>
      <c r="J174" s="5" t="s">
        <v>1457</v>
      </c>
      <c r="K174" s="5" t="s">
        <v>1458</v>
      </c>
      <c r="L174" s="10" t="s">
        <v>1459</v>
      </c>
      <c r="M174" s="5"/>
      <c r="N174" s="5"/>
      <c r="O174" s="5"/>
      <c r="P174" s="5" t="s">
        <v>1460</v>
      </c>
      <c r="Q174" s="5" t="s">
        <v>1453</v>
      </c>
      <c r="R174" s="5" t="s">
        <v>1461</v>
      </c>
      <c r="S174" s="11" t="s">
        <v>1462</v>
      </c>
      <c r="T174" s="5"/>
      <c r="U174" s="5"/>
      <c r="V174" s="4" t="s">
        <v>23</v>
      </c>
      <c r="W174" s="13" t="s">
        <v>59</v>
      </c>
      <c r="X174" s="5"/>
      <c r="Y174" s="6"/>
      <c r="Z174" s="5"/>
      <c r="AA174" s="5"/>
    </row>
    <row r="175">
      <c r="A175" s="9">
        <v>9.14763643E8</v>
      </c>
      <c r="B175" s="5" t="s">
        <v>1463</v>
      </c>
      <c r="C175" s="6">
        <v>2017.0</v>
      </c>
      <c r="D175" s="6">
        <v>1.0</v>
      </c>
      <c r="E175" s="6">
        <v>1.0</v>
      </c>
      <c r="F175" s="5" t="s">
        <v>245</v>
      </c>
      <c r="G175" s="5"/>
      <c r="H175" s="5"/>
      <c r="I175" s="5"/>
      <c r="J175" s="6">
        <v>164442.0</v>
      </c>
      <c r="K175" s="5" t="s">
        <v>1464</v>
      </c>
      <c r="L175" s="10" t="s">
        <v>1465</v>
      </c>
      <c r="M175" s="5"/>
      <c r="N175" s="5"/>
      <c r="O175" s="5"/>
      <c r="P175" s="5" t="s">
        <v>1466</v>
      </c>
      <c r="Q175" s="5" t="s">
        <v>1453</v>
      </c>
      <c r="R175" s="5" t="s">
        <v>1467</v>
      </c>
      <c r="S175" s="11" t="s">
        <v>1468</v>
      </c>
      <c r="T175" s="5"/>
      <c r="U175" s="5"/>
      <c r="V175" s="4" t="s">
        <v>23</v>
      </c>
      <c r="W175" s="13" t="s">
        <v>59</v>
      </c>
      <c r="X175" s="5"/>
      <c r="Y175" s="6"/>
      <c r="Z175" s="5"/>
      <c r="AA175" s="5"/>
    </row>
    <row r="176">
      <c r="A176" s="9">
        <v>9.14763644E8</v>
      </c>
      <c r="B176" s="5" t="s">
        <v>1469</v>
      </c>
      <c r="C176" s="6">
        <v>2019.0</v>
      </c>
      <c r="D176" s="6">
        <v>1.0</v>
      </c>
      <c r="E176" s="6">
        <v>1.0</v>
      </c>
      <c r="F176" s="5" t="s">
        <v>245</v>
      </c>
      <c r="G176" s="5"/>
      <c r="H176" s="5"/>
      <c r="I176" s="5"/>
      <c r="J176" s="6">
        <v>840306.0</v>
      </c>
      <c r="K176" s="5" t="s">
        <v>1470</v>
      </c>
      <c r="L176" s="10" t="s">
        <v>1471</v>
      </c>
      <c r="M176" s="5"/>
      <c r="N176" s="5"/>
      <c r="O176" s="5"/>
      <c r="P176" s="5" t="s">
        <v>1472</v>
      </c>
      <c r="Q176" s="5" t="s">
        <v>1453</v>
      </c>
      <c r="R176" s="5" t="s">
        <v>1473</v>
      </c>
      <c r="S176" s="11" t="s">
        <v>1455</v>
      </c>
      <c r="T176" s="5"/>
      <c r="U176" s="5"/>
      <c r="V176" s="4" t="s">
        <v>23</v>
      </c>
      <c r="W176" s="13" t="s">
        <v>59</v>
      </c>
      <c r="X176" s="5"/>
      <c r="Y176" s="6"/>
      <c r="Z176" s="5"/>
      <c r="AA176" s="5"/>
    </row>
    <row r="177">
      <c r="A177" s="9">
        <v>9.1476365E8</v>
      </c>
      <c r="B177" s="5" t="s">
        <v>1474</v>
      </c>
      <c r="C177" s="6">
        <v>2019.0</v>
      </c>
      <c r="D177" s="6">
        <v>1.0</v>
      </c>
      <c r="E177" s="6">
        <v>1.0</v>
      </c>
      <c r="F177" s="5" t="s">
        <v>245</v>
      </c>
      <c r="G177" s="5"/>
      <c r="H177" s="5"/>
      <c r="I177" s="5"/>
      <c r="J177" s="6">
        <v>751461.0</v>
      </c>
      <c r="K177" s="5" t="s">
        <v>1475</v>
      </c>
      <c r="L177" s="10" t="s">
        <v>1476</v>
      </c>
      <c r="M177" s="5"/>
      <c r="N177" s="5"/>
      <c r="O177" s="5"/>
      <c r="P177" s="5" t="s">
        <v>1477</v>
      </c>
      <c r="Q177" s="5" t="s">
        <v>1453</v>
      </c>
      <c r="R177" s="5" t="s">
        <v>1478</v>
      </c>
      <c r="S177" s="11" t="s">
        <v>1479</v>
      </c>
      <c r="T177" s="5"/>
      <c r="U177" s="5"/>
      <c r="V177" s="4" t="s">
        <v>23</v>
      </c>
      <c r="W177" s="13" t="s">
        <v>59</v>
      </c>
      <c r="X177" s="5"/>
      <c r="Y177" s="6"/>
      <c r="Z177" s="5"/>
      <c r="AA177" s="5"/>
    </row>
    <row r="178">
      <c r="A178" s="9">
        <v>9.14763651E8</v>
      </c>
      <c r="B178" s="5" t="s">
        <v>1480</v>
      </c>
      <c r="C178" s="6">
        <v>2019.0</v>
      </c>
      <c r="D178" s="6">
        <v>1.0</v>
      </c>
      <c r="E178" s="6">
        <v>1.0</v>
      </c>
      <c r="F178" s="5" t="s">
        <v>245</v>
      </c>
      <c r="G178" s="5"/>
      <c r="H178" s="5"/>
      <c r="I178" s="5"/>
      <c r="J178" s="6">
        <v>830018.0</v>
      </c>
      <c r="K178" s="5" t="s">
        <v>1481</v>
      </c>
      <c r="L178" s="10" t="s">
        <v>1482</v>
      </c>
      <c r="M178" s="5"/>
      <c r="N178" s="5"/>
      <c r="O178" s="5"/>
      <c r="P178" s="5" t="s">
        <v>1483</v>
      </c>
      <c r="Q178" s="5" t="s">
        <v>1453</v>
      </c>
      <c r="R178" s="5" t="s">
        <v>1484</v>
      </c>
      <c r="S178" s="11" t="s">
        <v>1485</v>
      </c>
      <c r="T178" s="5"/>
      <c r="U178" s="5"/>
      <c r="V178" s="4" t="s">
        <v>23</v>
      </c>
      <c r="W178" s="13" t="s">
        <v>59</v>
      </c>
      <c r="X178" s="5"/>
      <c r="Y178" s="6"/>
      <c r="Z178" s="5"/>
      <c r="AA178" s="5"/>
    </row>
    <row r="179">
      <c r="A179" s="9">
        <v>9.14763656E8</v>
      </c>
      <c r="B179" s="5" t="s">
        <v>1486</v>
      </c>
      <c r="C179" s="6">
        <v>2019.0</v>
      </c>
      <c r="D179" s="6">
        <v>1.0</v>
      </c>
      <c r="E179" s="6">
        <v>1.0</v>
      </c>
      <c r="F179" s="5" t="s">
        <v>245</v>
      </c>
      <c r="G179" s="5"/>
      <c r="H179" s="5"/>
      <c r="I179" s="5"/>
      <c r="J179" s="6">
        <v>765008.0</v>
      </c>
      <c r="K179" s="5" t="s">
        <v>1487</v>
      </c>
      <c r="L179" s="10" t="s">
        <v>1488</v>
      </c>
      <c r="M179" s="5"/>
      <c r="N179" s="5"/>
      <c r="O179" s="5"/>
      <c r="P179" s="5" t="s">
        <v>1489</v>
      </c>
      <c r="Q179" s="5" t="s">
        <v>1453</v>
      </c>
      <c r="R179" s="5" t="s">
        <v>1490</v>
      </c>
      <c r="S179" s="11" t="s">
        <v>1491</v>
      </c>
      <c r="T179" s="5"/>
      <c r="U179" s="5"/>
      <c r="V179" s="4" t="s">
        <v>23</v>
      </c>
      <c r="W179" s="13" t="s">
        <v>59</v>
      </c>
      <c r="X179" s="5"/>
      <c r="Y179" s="6"/>
      <c r="Z179" s="5"/>
      <c r="AA179" s="5"/>
    </row>
    <row r="180">
      <c r="A180" s="9">
        <v>9.1476366E8</v>
      </c>
      <c r="B180" s="5" t="s">
        <v>1492</v>
      </c>
      <c r="C180" s="6">
        <v>2021.0</v>
      </c>
      <c r="D180" s="6">
        <v>1.0</v>
      </c>
      <c r="E180" s="6">
        <v>1.0</v>
      </c>
      <c r="F180" s="5" t="s">
        <v>245</v>
      </c>
      <c r="G180" s="5"/>
      <c r="H180" s="5"/>
      <c r="I180" s="5"/>
      <c r="J180" s="5" t="s">
        <v>1493</v>
      </c>
      <c r="K180" s="5" t="s">
        <v>1494</v>
      </c>
      <c r="L180" s="10" t="s">
        <v>1495</v>
      </c>
      <c r="M180" s="5"/>
      <c r="N180" s="5"/>
      <c r="O180" s="5"/>
      <c r="P180" s="5" t="s">
        <v>1496</v>
      </c>
      <c r="Q180" s="5" t="s">
        <v>1453</v>
      </c>
      <c r="R180" s="5" t="s">
        <v>1497</v>
      </c>
      <c r="S180" s="11" t="s">
        <v>1498</v>
      </c>
      <c r="T180" s="5"/>
      <c r="U180" s="5"/>
      <c r="V180" s="4" t="s">
        <v>23</v>
      </c>
      <c r="W180" s="13" t="s">
        <v>59</v>
      </c>
      <c r="X180" s="5"/>
      <c r="Y180" s="6"/>
      <c r="Z180" s="5"/>
      <c r="AA180" s="5"/>
    </row>
    <row r="181">
      <c r="A181" s="9">
        <v>9.14763662E8</v>
      </c>
      <c r="B181" s="5" t="s">
        <v>1499</v>
      </c>
      <c r="C181" s="6">
        <v>2018.0</v>
      </c>
      <c r="D181" s="6">
        <v>1.0</v>
      </c>
      <c r="E181" s="6">
        <v>1.0</v>
      </c>
      <c r="F181" s="5" t="s">
        <v>245</v>
      </c>
      <c r="G181" s="5"/>
      <c r="H181" s="5"/>
      <c r="I181" s="5"/>
      <c r="J181" s="6">
        <v>273037.0</v>
      </c>
      <c r="K181" s="5" t="s">
        <v>1500</v>
      </c>
      <c r="L181" s="10" t="s">
        <v>1501</v>
      </c>
      <c r="M181" s="5"/>
      <c r="N181" s="5"/>
      <c r="O181" s="5"/>
      <c r="P181" s="5" t="s">
        <v>1502</v>
      </c>
      <c r="Q181" s="5" t="s">
        <v>1453</v>
      </c>
      <c r="R181" s="5" t="s">
        <v>1503</v>
      </c>
      <c r="S181" s="11" t="s">
        <v>1504</v>
      </c>
      <c r="T181" s="5"/>
      <c r="U181" s="5"/>
      <c r="V181" s="4" t="s">
        <v>23</v>
      </c>
      <c r="W181" s="13" t="s">
        <v>59</v>
      </c>
      <c r="X181" s="5"/>
      <c r="Y181" s="6"/>
      <c r="Z181" s="5"/>
      <c r="AA181" s="5"/>
    </row>
    <row r="182">
      <c r="A182" s="9">
        <v>9.14763669E8</v>
      </c>
      <c r="B182" s="5" t="s">
        <v>1505</v>
      </c>
      <c r="C182" s="6">
        <v>2020.0</v>
      </c>
      <c r="D182" s="6">
        <v>1.0</v>
      </c>
      <c r="E182" s="6">
        <v>1.0</v>
      </c>
      <c r="F182" s="5" t="s">
        <v>245</v>
      </c>
      <c r="G182" s="5"/>
      <c r="H182" s="5"/>
      <c r="I182" s="5"/>
      <c r="J182" s="5" t="s">
        <v>1506</v>
      </c>
      <c r="K182" s="5" t="s">
        <v>1507</v>
      </c>
      <c r="L182" s="10" t="s">
        <v>1508</v>
      </c>
      <c r="M182" s="5"/>
      <c r="N182" s="5"/>
      <c r="O182" s="5"/>
      <c r="P182" s="5" t="s">
        <v>1509</v>
      </c>
      <c r="Q182" s="5" t="s">
        <v>1453</v>
      </c>
      <c r="R182" s="5" t="s">
        <v>1510</v>
      </c>
      <c r="S182" s="11" t="s">
        <v>1511</v>
      </c>
      <c r="T182" s="5"/>
      <c r="U182" s="5"/>
      <c r="V182" s="4" t="s">
        <v>23</v>
      </c>
      <c r="W182" s="13" t="s">
        <v>59</v>
      </c>
      <c r="X182" s="5"/>
      <c r="Y182" s="6"/>
      <c r="Z182" s="5"/>
      <c r="AA182" s="5"/>
    </row>
    <row r="183">
      <c r="A183" s="9">
        <v>9.14763681E8</v>
      </c>
      <c r="B183" s="5" t="s">
        <v>1512</v>
      </c>
      <c r="C183" s="6">
        <v>2020.0</v>
      </c>
      <c r="D183" s="6">
        <v>1.0</v>
      </c>
      <c r="E183" s="6">
        <v>1.0</v>
      </c>
      <c r="F183" s="5" t="s">
        <v>245</v>
      </c>
      <c r="G183" s="5"/>
      <c r="H183" s="5"/>
      <c r="I183" s="5"/>
      <c r="J183" s="5" t="s">
        <v>1513</v>
      </c>
      <c r="K183" s="5" t="s">
        <v>1514</v>
      </c>
      <c r="L183" s="10" t="s">
        <v>1515</v>
      </c>
      <c r="M183" s="5"/>
      <c r="N183" s="5"/>
      <c r="O183" s="5"/>
      <c r="P183" s="5" t="s">
        <v>1516</v>
      </c>
      <c r="Q183" s="5" t="s">
        <v>1453</v>
      </c>
      <c r="R183" s="5" t="s">
        <v>1517</v>
      </c>
      <c r="S183" s="11" t="s">
        <v>1518</v>
      </c>
      <c r="T183" s="5"/>
      <c r="U183" s="5"/>
      <c r="V183" s="4" t="s">
        <v>23</v>
      </c>
      <c r="W183" s="13" t="s">
        <v>59</v>
      </c>
      <c r="X183" s="5"/>
      <c r="Y183" s="6"/>
      <c r="Z183" s="5"/>
      <c r="AA183" s="5"/>
    </row>
    <row r="184">
      <c r="A184" s="9">
        <v>9.14763689E8</v>
      </c>
      <c r="B184" s="5" t="s">
        <v>1519</v>
      </c>
      <c r="C184" s="6">
        <v>2021.0</v>
      </c>
      <c r="D184" s="6">
        <v>1.0</v>
      </c>
      <c r="E184" s="6">
        <v>1.0</v>
      </c>
      <c r="F184" s="5" t="s">
        <v>245</v>
      </c>
      <c r="G184" s="5"/>
      <c r="H184" s="5"/>
      <c r="I184" s="5"/>
      <c r="J184" s="5" t="s">
        <v>1520</v>
      </c>
      <c r="K184" s="5" t="s">
        <v>1521</v>
      </c>
      <c r="L184" s="10" t="s">
        <v>1522</v>
      </c>
      <c r="M184" s="5"/>
      <c r="N184" s="5"/>
      <c r="O184" s="5"/>
      <c r="P184" s="5" t="s">
        <v>1523</v>
      </c>
      <c r="Q184" s="5" t="s">
        <v>1524</v>
      </c>
      <c r="R184" s="5" t="s">
        <v>1525</v>
      </c>
      <c r="S184" s="11" t="s">
        <v>1526</v>
      </c>
      <c r="T184" s="5"/>
      <c r="U184" s="5"/>
      <c r="V184" s="4" t="s">
        <v>23</v>
      </c>
      <c r="W184" s="13" t="s">
        <v>59</v>
      </c>
      <c r="X184" s="5"/>
      <c r="Y184" s="6"/>
      <c r="Z184" s="5"/>
      <c r="AA184" s="5"/>
    </row>
    <row r="185">
      <c r="A185" s="9">
        <v>9.14763697E8</v>
      </c>
      <c r="B185" s="5" t="s">
        <v>1527</v>
      </c>
      <c r="C185" s="6">
        <v>2020.0</v>
      </c>
      <c r="D185" s="6">
        <v>1.0</v>
      </c>
      <c r="E185" s="6">
        <v>1.0</v>
      </c>
      <c r="F185" s="5" t="s">
        <v>245</v>
      </c>
      <c r="G185" s="5"/>
      <c r="H185" s="5"/>
      <c r="I185" s="5"/>
      <c r="J185" s="5" t="s">
        <v>1528</v>
      </c>
      <c r="K185" s="5" t="s">
        <v>1529</v>
      </c>
      <c r="L185" s="10" t="s">
        <v>1530</v>
      </c>
      <c r="M185" s="5"/>
      <c r="N185" s="5"/>
      <c r="O185" s="5"/>
      <c r="P185" s="5" t="s">
        <v>1531</v>
      </c>
      <c r="Q185" s="5" t="s">
        <v>1453</v>
      </c>
      <c r="R185" s="5" t="s">
        <v>1532</v>
      </c>
      <c r="S185" s="11" t="s">
        <v>1533</v>
      </c>
      <c r="T185" s="5"/>
      <c r="U185" s="5"/>
      <c r="V185" s="4" t="s">
        <v>23</v>
      </c>
      <c r="W185" s="13" t="s">
        <v>59</v>
      </c>
      <c r="X185" s="5"/>
      <c r="Y185" s="6"/>
      <c r="Z185" s="5"/>
      <c r="AA185" s="5"/>
    </row>
    <row r="186">
      <c r="A186" s="9">
        <v>9.147637E8</v>
      </c>
      <c r="B186" s="5" t="s">
        <v>1534</v>
      </c>
      <c r="C186" s="6">
        <v>2021.0</v>
      </c>
      <c r="D186" s="6">
        <v>1.0</v>
      </c>
      <c r="E186" s="6">
        <v>1.0</v>
      </c>
      <c r="F186" s="5" t="s">
        <v>245</v>
      </c>
      <c r="G186" s="5"/>
      <c r="H186" s="5"/>
      <c r="I186" s="5"/>
      <c r="J186" s="5" t="s">
        <v>1535</v>
      </c>
      <c r="K186" s="5" t="s">
        <v>1536</v>
      </c>
      <c r="L186" s="10" t="s">
        <v>1537</v>
      </c>
      <c r="M186" s="5"/>
      <c r="N186" s="5"/>
      <c r="O186" s="5"/>
      <c r="P186" s="5" t="s">
        <v>1538</v>
      </c>
      <c r="Q186" s="5" t="s">
        <v>1453</v>
      </c>
      <c r="R186" s="5" t="s">
        <v>1539</v>
      </c>
      <c r="S186" s="5"/>
      <c r="T186" s="5"/>
      <c r="U186" s="5"/>
      <c r="V186" s="4" t="s">
        <v>23</v>
      </c>
      <c r="W186" s="13" t="s">
        <v>59</v>
      </c>
      <c r="X186" s="5"/>
      <c r="Y186" s="6"/>
      <c r="Z186" s="5"/>
      <c r="AA186" s="5"/>
    </row>
    <row r="187">
      <c r="A187" s="9">
        <v>9.14763706E8</v>
      </c>
      <c r="B187" s="5" t="s">
        <v>1540</v>
      </c>
      <c r="C187" s="6">
        <v>2019.0</v>
      </c>
      <c r="D187" s="6">
        <v>1.0</v>
      </c>
      <c r="E187" s="6">
        <v>1.0</v>
      </c>
      <c r="F187" s="5" t="s">
        <v>245</v>
      </c>
      <c r="G187" s="5"/>
      <c r="H187" s="5"/>
      <c r="I187" s="5"/>
      <c r="J187" s="6">
        <v>527283.0</v>
      </c>
      <c r="K187" s="5" t="s">
        <v>1541</v>
      </c>
      <c r="L187" s="10" t="s">
        <v>1542</v>
      </c>
      <c r="M187" s="5"/>
      <c r="N187" s="5"/>
      <c r="O187" s="5"/>
      <c r="P187" s="5" t="s">
        <v>1543</v>
      </c>
      <c r="Q187" s="5" t="s">
        <v>1453</v>
      </c>
      <c r="R187" s="5" t="s">
        <v>1544</v>
      </c>
      <c r="S187" s="11" t="s">
        <v>1545</v>
      </c>
      <c r="T187" s="5"/>
      <c r="U187" s="5"/>
      <c r="V187" s="4" t="s">
        <v>23</v>
      </c>
      <c r="W187" s="13" t="s">
        <v>59</v>
      </c>
      <c r="X187" s="5"/>
      <c r="Y187" s="6"/>
      <c r="Z187" s="5"/>
      <c r="AA187" s="5"/>
    </row>
    <row r="188">
      <c r="A188" s="9">
        <v>9.1476374E8</v>
      </c>
      <c r="B188" s="5" t="s">
        <v>1546</v>
      </c>
      <c r="C188" s="6">
        <v>2021.0</v>
      </c>
      <c r="D188" s="6">
        <v>3.0</v>
      </c>
      <c r="E188" s="5"/>
      <c r="F188" s="5" t="s">
        <v>1547</v>
      </c>
      <c r="G188" s="5" t="s">
        <v>1548</v>
      </c>
      <c r="H188" s="6">
        <v>23.0</v>
      </c>
      <c r="I188" s="6">
        <v>3.0</v>
      </c>
      <c r="J188" s="5"/>
      <c r="K188" s="5" t="s">
        <v>1549</v>
      </c>
      <c r="L188" s="5"/>
      <c r="M188" s="5" t="s">
        <v>122</v>
      </c>
      <c r="N188" s="5"/>
      <c r="O188" s="5" t="s">
        <v>1550</v>
      </c>
      <c r="P188" s="5" t="s">
        <v>1551</v>
      </c>
      <c r="Q188" s="5" t="s">
        <v>1552</v>
      </c>
      <c r="R188" s="5" t="s">
        <v>1553</v>
      </c>
      <c r="S188" s="11" t="s">
        <v>1554</v>
      </c>
      <c r="T188" s="5"/>
      <c r="U188" s="5"/>
      <c r="V188" s="4" t="s">
        <v>23</v>
      </c>
      <c r="W188" s="13" t="s">
        <v>59</v>
      </c>
      <c r="X188" s="5"/>
      <c r="Y188" s="6"/>
      <c r="Z188" s="5"/>
      <c r="AA188" s="5"/>
    </row>
    <row r="189">
      <c r="A189" s="9">
        <v>9.1476375E8</v>
      </c>
      <c r="B189" s="5" t="s">
        <v>1555</v>
      </c>
      <c r="C189" s="6">
        <v>1993.0</v>
      </c>
      <c r="D189" s="6">
        <v>6.0</v>
      </c>
      <c r="E189" s="5"/>
      <c r="F189" s="5" t="s">
        <v>1556</v>
      </c>
      <c r="G189" s="5" t="s">
        <v>1557</v>
      </c>
      <c r="H189" s="6">
        <v>265.0</v>
      </c>
      <c r="I189" s="6">
        <v>3.0</v>
      </c>
      <c r="J189" s="5" t="s">
        <v>1558</v>
      </c>
      <c r="K189" s="5" t="s">
        <v>1559</v>
      </c>
      <c r="L189" s="5"/>
      <c r="M189" s="5" t="s">
        <v>122</v>
      </c>
      <c r="N189" s="5"/>
      <c r="O189" s="5" t="s">
        <v>1560</v>
      </c>
      <c r="P189" s="5" t="s">
        <v>1561</v>
      </c>
      <c r="Q189" s="5" t="s">
        <v>1562</v>
      </c>
      <c r="R189" s="5"/>
      <c r="S189" s="11" t="s">
        <v>1563</v>
      </c>
      <c r="T189" s="5"/>
      <c r="U189" s="5"/>
      <c r="V189" s="4" t="s">
        <v>23</v>
      </c>
      <c r="W189" s="13" t="s">
        <v>59</v>
      </c>
      <c r="X189" s="5"/>
      <c r="Y189" s="6"/>
      <c r="Z189" s="5"/>
      <c r="AA189" s="5"/>
    </row>
    <row r="190">
      <c r="A190" s="9">
        <v>9.14763754E8</v>
      </c>
      <c r="B190" s="5" t="s">
        <v>1564</v>
      </c>
      <c r="C190" s="6">
        <v>2008.0</v>
      </c>
      <c r="D190" s="6">
        <v>1.0</v>
      </c>
      <c r="E190" s="6">
        <v>16.0</v>
      </c>
      <c r="F190" s="5" t="s">
        <v>699</v>
      </c>
      <c r="G190" s="5" t="s">
        <v>1565</v>
      </c>
      <c r="H190" s="6">
        <v>82.0</v>
      </c>
      <c r="I190" s="6">
        <v>3.0</v>
      </c>
      <c r="J190" s="5" t="s">
        <v>1566</v>
      </c>
      <c r="K190" s="5" t="s">
        <v>1567</v>
      </c>
      <c r="L190" s="5"/>
      <c r="M190" s="5" t="s">
        <v>122</v>
      </c>
      <c r="N190" s="5"/>
      <c r="O190" s="5" t="s">
        <v>1568</v>
      </c>
      <c r="P190" s="5" t="s">
        <v>1569</v>
      </c>
      <c r="Q190" s="5" t="s">
        <v>1570</v>
      </c>
      <c r="R190" s="5" t="s">
        <v>1571</v>
      </c>
      <c r="S190" s="11" t="s">
        <v>1572</v>
      </c>
      <c r="T190" s="5"/>
      <c r="U190" s="5"/>
      <c r="V190" s="4" t="s">
        <v>23</v>
      </c>
      <c r="W190" s="13" t="s">
        <v>59</v>
      </c>
      <c r="X190" s="5"/>
      <c r="Y190" s="6"/>
      <c r="Z190" s="5"/>
      <c r="AA190" s="5"/>
    </row>
    <row r="191">
      <c r="A191" s="9">
        <v>9.1476376E8</v>
      </c>
      <c r="B191" s="5" t="s">
        <v>1573</v>
      </c>
      <c r="C191" s="6">
        <v>2009.0</v>
      </c>
      <c r="D191" s="6">
        <v>6.0</v>
      </c>
      <c r="E191" s="6">
        <v>15.0</v>
      </c>
      <c r="F191" s="5" t="s">
        <v>1574</v>
      </c>
      <c r="G191" s="5" t="s">
        <v>1575</v>
      </c>
      <c r="H191" s="6">
        <v>180.0</v>
      </c>
      <c r="I191" s="6">
        <v>1.0</v>
      </c>
      <c r="J191" s="5" t="s">
        <v>1576</v>
      </c>
      <c r="K191" s="5" t="s">
        <v>1577</v>
      </c>
      <c r="L191" s="5"/>
      <c r="M191" s="5" t="s">
        <v>122</v>
      </c>
      <c r="N191" s="5"/>
      <c r="O191" s="5" t="s">
        <v>1578</v>
      </c>
      <c r="P191" s="5" t="s">
        <v>1579</v>
      </c>
      <c r="Q191" s="5" t="s">
        <v>1580</v>
      </c>
      <c r="R191" s="5" t="s">
        <v>1581</v>
      </c>
      <c r="S191" s="11" t="s">
        <v>1582</v>
      </c>
      <c r="T191" s="5"/>
      <c r="U191" s="5"/>
      <c r="V191" s="4" t="s">
        <v>23</v>
      </c>
      <c r="W191" s="13" t="s">
        <v>59</v>
      </c>
      <c r="X191" s="5"/>
      <c r="Y191" s="6"/>
      <c r="Z191" s="5"/>
      <c r="AA191" s="5"/>
    </row>
    <row r="192">
      <c r="A192" s="9">
        <v>9.1476378E8</v>
      </c>
      <c r="B192" s="5" t="s">
        <v>1583</v>
      </c>
      <c r="C192" s="6">
        <v>1999.0</v>
      </c>
      <c r="D192" s="6">
        <v>1.0</v>
      </c>
      <c r="E192" s="5"/>
      <c r="F192" s="5" t="s">
        <v>1584</v>
      </c>
      <c r="G192" s="5" t="s">
        <v>1585</v>
      </c>
      <c r="H192" s="6">
        <v>32.0</v>
      </c>
      <c r="I192" s="6">
        <v>1.0</v>
      </c>
      <c r="J192" s="5" t="s">
        <v>1586</v>
      </c>
      <c r="K192" s="5" t="s">
        <v>1587</v>
      </c>
      <c r="L192" s="5"/>
      <c r="M192" s="5" t="s">
        <v>122</v>
      </c>
      <c r="N192" s="5"/>
      <c r="O192" s="5" t="s">
        <v>1588</v>
      </c>
      <c r="P192" s="5" t="s">
        <v>1589</v>
      </c>
      <c r="Q192" s="5" t="s">
        <v>1590</v>
      </c>
      <c r="R192" s="5" t="s">
        <v>1591</v>
      </c>
      <c r="S192" s="11" t="s">
        <v>1592</v>
      </c>
      <c r="T192" s="5"/>
      <c r="U192" s="5"/>
      <c r="V192" s="4" t="s">
        <v>23</v>
      </c>
      <c r="W192" s="13" t="s">
        <v>59</v>
      </c>
      <c r="X192" s="5"/>
      <c r="Y192" s="6"/>
      <c r="Z192" s="5"/>
      <c r="AA192" s="5"/>
    </row>
    <row r="193">
      <c r="A193" s="9">
        <v>9.14763789E8</v>
      </c>
      <c r="B193" s="5" t="s">
        <v>1593</v>
      </c>
      <c r="C193" s="6">
        <v>2008.0</v>
      </c>
      <c r="D193" s="6">
        <v>9.0</v>
      </c>
      <c r="E193" s="6">
        <v>4.0</v>
      </c>
      <c r="F193" s="5" t="s">
        <v>1594</v>
      </c>
      <c r="G193" s="5" t="s">
        <v>1595</v>
      </c>
      <c r="H193" s="6">
        <v>591.0</v>
      </c>
      <c r="I193" s="6">
        <v>1.0</v>
      </c>
      <c r="J193" s="5" t="s">
        <v>1596</v>
      </c>
      <c r="K193" s="5" t="s">
        <v>1597</v>
      </c>
      <c r="L193" s="5"/>
      <c r="M193" s="5" t="s">
        <v>122</v>
      </c>
      <c r="N193" s="5"/>
      <c r="O193" s="5" t="s">
        <v>1598</v>
      </c>
      <c r="P193" s="5" t="s">
        <v>1599</v>
      </c>
      <c r="Q193" s="5" t="s">
        <v>1600</v>
      </c>
      <c r="R193" s="5" t="s">
        <v>1601</v>
      </c>
      <c r="S193" s="11" t="s">
        <v>1602</v>
      </c>
      <c r="T193" s="5"/>
      <c r="U193" s="5"/>
      <c r="V193" s="4" t="s">
        <v>23</v>
      </c>
      <c r="W193" s="13" t="s">
        <v>59</v>
      </c>
      <c r="X193" s="5"/>
      <c r="Y193" s="6"/>
      <c r="Z193" s="5"/>
      <c r="AA193" s="5"/>
    </row>
    <row r="194">
      <c r="A194" s="9">
        <v>9.14763811E8</v>
      </c>
      <c r="B194" s="5" t="s">
        <v>1603</v>
      </c>
      <c r="C194" s="6">
        <v>2018.0</v>
      </c>
      <c r="D194" s="5"/>
      <c r="E194" s="5"/>
      <c r="F194" s="5" t="s">
        <v>1604</v>
      </c>
      <c r="G194" s="5" t="s">
        <v>1605</v>
      </c>
      <c r="H194" s="6">
        <v>2018.0</v>
      </c>
      <c r="I194" s="5"/>
      <c r="J194" s="5"/>
      <c r="K194" s="5" t="s">
        <v>1606</v>
      </c>
      <c r="L194" s="5"/>
      <c r="M194" s="5" t="s">
        <v>122</v>
      </c>
      <c r="N194" s="5"/>
      <c r="O194" s="5" t="s">
        <v>1607</v>
      </c>
      <c r="P194" s="5" t="s">
        <v>1608</v>
      </c>
      <c r="Q194" s="5" t="s">
        <v>1609</v>
      </c>
      <c r="R194" s="5" t="s">
        <v>1610</v>
      </c>
      <c r="S194" s="11" t="s">
        <v>1611</v>
      </c>
      <c r="T194" s="5"/>
      <c r="U194" s="5"/>
      <c r="V194" s="4" t="s">
        <v>23</v>
      </c>
      <c r="W194" s="13" t="s">
        <v>59</v>
      </c>
      <c r="X194" s="5"/>
      <c r="Y194" s="6"/>
      <c r="Z194" s="5"/>
      <c r="AA194" s="5"/>
    </row>
    <row r="195">
      <c r="A195" s="9">
        <v>9.14763815E8</v>
      </c>
      <c r="B195" s="5" t="s">
        <v>1612</v>
      </c>
      <c r="C195" s="6">
        <v>2008.0</v>
      </c>
      <c r="D195" s="6">
        <v>1.0</v>
      </c>
      <c r="E195" s="6">
        <v>20.0</v>
      </c>
      <c r="F195" s="5" t="s">
        <v>1613</v>
      </c>
      <c r="G195" s="5" t="s">
        <v>1614</v>
      </c>
      <c r="H195" s="6">
        <v>243.0</v>
      </c>
      <c r="I195" s="6">
        <v>3.0</v>
      </c>
      <c r="J195" s="5" t="s">
        <v>1615</v>
      </c>
      <c r="K195" s="5" t="s">
        <v>1616</v>
      </c>
      <c r="L195" s="5"/>
      <c r="M195" s="5" t="s">
        <v>122</v>
      </c>
      <c r="N195" s="5"/>
      <c r="O195" s="5" t="s">
        <v>1617</v>
      </c>
      <c r="P195" s="5" t="s">
        <v>1618</v>
      </c>
      <c r="Q195" s="5" t="s">
        <v>1619</v>
      </c>
      <c r="R195" s="5" t="s">
        <v>1620</v>
      </c>
      <c r="S195" s="11" t="s">
        <v>1621</v>
      </c>
      <c r="T195" s="5"/>
      <c r="U195" s="5"/>
      <c r="V195" s="4" t="s">
        <v>23</v>
      </c>
      <c r="W195" s="13" t="s">
        <v>59</v>
      </c>
      <c r="X195" s="5"/>
      <c r="Y195" s="6"/>
      <c r="Z195" s="5"/>
      <c r="AA195" s="5"/>
    </row>
    <row r="196">
      <c r="A196" s="9">
        <v>9.14763816E8</v>
      </c>
      <c r="B196" s="5" t="s">
        <v>1622</v>
      </c>
      <c r="C196" s="6">
        <v>2014.0</v>
      </c>
      <c r="D196" s="6">
        <v>12.0</v>
      </c>
      <c r="E196" s="5"/>
      <c r="F196" s="5" t="s">
        <v>1623</v>
      </c>
      <c r="G196" s="5" t="s">
        <v>1624</v>
      </c>
      <c r="H196" s="6">
        <v>237.0</v>
      </c>
      <c r="I196" s="6">
        <v>2.0</v>
      </c>
      <c r="J196" s="5" t="s">
        <v>1625</v>
      </c>
      <c r="K196" s="5" t="s">
        <v>1626</v>
      </c>
      <c r="L196" s="5"/>
      <c r="M196" s="5" t="s">
        <v>122</v>
      </c>
      <c r="N196" s="5"/>
      <c r="O196" s="5" t="s">
        <v>1627</v>
      </c>
      <c r="P196" s="5" t="s">
        <v>1628</v>
      </c>
      <c r="Q196" s="5" t="s">
        <v>1629</v>
      </c>
      <c r="R196" s="5" t="s">
        <v>1630</v>
      </c>
      <c r="S196" s="11" t="s">
        <v>1631</v>
      </c>
      <c r="T196" s="5"/>
      <c r="U196" s="5"/>
      <c r="V196" s="4" t="s">
        <v>23</v>
      </c>
      <c r="W196" s="13" t="s">
        <v>59</v>
      </c>
      <c r="X196" s="5"/>
      <c r="Y196" s="6"/>
      <c r="Z196" s="5"/>
      <c r="AA196" s="5"/>
    </row>
    <row r="197">
      <c r="A197" s="9">
        <v>9.14763819E8</v>
      </c>
      <c r="B197" s="5" t="s">
        <v>1632</v>
      </c>
      <c r="C197" s="6">
        <v>1994.0</v>
      </c>
      <c r="D197" s="6">
        <v>8.0</v>
      </c>
      <c r="E197" s="5"/>
      <c r="F197" s="5" t="s">
        <v>1633</v>
      </c>
      <c r="G197" s="5" t="s">
        <v>1634</v>
      </c>
      <c r="H197" s="6">
        <v>11.0</v>
      </c>
      <c r="I197" s="6">
        <v>8.0</v>
      </c>
      <c r="J197" s="5" t="s">
        <v>1635</v>
      </c>
      <c r="K197" s="5" t="s">
        <v>1636</v>
      </c>
      <c r="L197" s="5"/>
      <c r="M197" s="5" t="s">
        <v>122</v>
      </c>
      <c r="N197" s="5"/>
      <c r="O197" s="5" t="s">
        <v>589</v>
      </c>
      <c r="P197" s="5" t="s">
        <v>1637</v>
      </c>
      <c r="Q197" s="5" t="s">
        <v>1638</v>
      </c>
      <c r="R197" s="5" t="s">
        <v>1639</v>
      </c>
      <c r="S197" s="11" t="s">
        <v>1640</v>
      </c>
      <c r="T197" s="5"/>
      <c r="U197" s="5"/>
      <c r="V197" s="4" t="s">
        <v>23</v>
      </c>
      <c r="W197" s="13" t="s">
        <v>59</v>
      </c>
      <c r="X197" s="5"/>
      <c r="Y197" s="6"/>
      <c r="Z197" s="5"/>
      <c r="AA197" s="5"/>
    </row>
    <row r="198">
      <c r="A198" s="9">
        <v>9.14763822E8</v>
      </c>
      <c r="B198" s="5" t="s">
        <v>1641</v>
      </c>
      <c r="C198" s="6">
        <v>2009.0</v>
      </c>
      <c r="D198" s="6">
        <v>3.0</v>
      </c>
      <c r="E198" s="5"/>
      <c r="F198" s="5" t="s">
        <v>1642</v>
      </c>
      <c r="G198" s="5" t="s">
        <v>1643</v>
      </c>
      <c r="H198" s="6">
        <v>43.0</v>
      </c>
      <c r="I198" s="6">
        <v>2.0</v>
      </c>
      <c r="J198" s="5" t="s">
        <v>1644</v>
      </c>
      <c r="K198" s="5" t="s">
        <v>1645</v>
      </c>
      <c r="L198" s="5"/>
      <c r="M198" s="5" t="s">
        <v>122</v>
      </c>
      <c r="N198" s="5"/>
      <c r="O198" s="5" t="s">
        <v>1646</v>
      </c>
      <c r="P198" s="5" t="s">
        <v>1647</v>
      </c>
      <c r="Q198" s="5" t="s">
        <v>1648</v>
      </c>
      <c r="R198" s="5" t="s">
        <v>1649</v>
      </c>
      <c r="S198" s="11" t="s">
        <v>1650</v>
      </c>
      <c r="T198" s="5"/>
      <c r="U198" s="5"/>
      <c r="V198" s="4" t="s">
        <v>23</v>
      </c>
      <c r="W198" s="13" t="s">
        <v>59</v>
      </c>
      <c r="X198" s="5"/>
      <c r="Y198" s="6"/>
      <c r="Z198" s="5"/>
      <c r="AA198" s="5"/>
    </row>
    <row r="199">
      <c r="A199" s="9">
        <v>9.14763823E8</v>
      </c>
      <c r="B199" s="5" t="s">
        <v>1651</v>
      </c>
      <c r="C199" s="6">
        <v>2009.0</v>
      </c>
      <c r="D199" s="6">
        <v>8.0</v>
      </c>
      <c r="E199" s="5"/>
      <c r="F199" s="5" t="s">
        <v>1652</v>
      </c>
      <c r="G199" s="5" t="s">
        <v>1653</v>
      </c>
      <c r="H199" s="6">
        <v>47.0</v>
      </c>
      <c r="I199" s="6">
        <v>2.0</v>
      </c>
      <c r="J199" s="5" t="s">
        <v>1654</v>
      </c>
      <c r="K199" s="5" t="s">
        <v>1655</v>
      </c>
      <c r="L199" s="5"/>
      <c r="M199" s="5" t="s">
        <v>122</v>
      </c>
      <c r="N199" s="5"/>
      <c r="O199" s="5" t="s">
        <v>1656</v>
      </c>
      <c r="P199" s="5" t="s">
        <v>1657</v>
      </c>
      <c r="Q199" s="5" t="s">
        <v>1658</v>
      </c>
      <c r="R199" s="5" t="s">
        <v>1659</v>
      </c>
      <c r="S199" s="11" t="s">
        <v>1660</v>
      </c>
      <c r="T199" s="5"/>
      <c r="U199" s="5"/>
      <c r="V199" s="4" t="s">
        <v>23</v>
      </c>
      <c r="W199" s="13" t="s">
        <v>59</v>
      </c>
      <c r="X199" s="5"/>
      <c r="Y199" s="6"/>
      <c r="Z199" s="5"/>
      <c r="AA199" s="5"/>
    </row>
    <row r="200">
      <c r="A200" s="9">
        <v>9.14763846E8</v>
      </c>
      <c r="B200" s="5" t="s">
        <v>1661</v>
      </c>
      <c r="C200" s="6">
        <v>1994.0</v>
      </c>
      <c r="D200" s="6">
        <v>1.0</v>
      </c>
      <c r="E200" s="5"/>
      <c r="F200" s="5" t="s">
        <v>1662</v>
      </c>
      <c r="G200" s="5" t="s">
        <v>1663</v>
      </c>
      <c r="H200" s="6">
        <v>74.0</v>
      </c>
      <c r="I200" s="6">
        <v>1.0</v>
      </c>
      <c r="J200" s="5" t="s">
        <v>1664</v>
      </c>
      <c r="K200" s="5" t="s">
        <v>1665</v>
      </c>
      <c r="L200" s="5"/>
      <c r="M200" s="5" t="s">
        <v>122</v>
      </c>
      <c r="N200" s="5"/>
      <c r="O200" s="5" t="s">
        <v>1666</v>
      </c>
      <c r="P200" s="5" t="s">
        <v>1667</v>
      </c>
      <c r="Q200" s="5" t="s">
        <v>1668</v>
      </c>
      <c r="R200" s="5" t="s">
        <v>1669</v>
      </c>
      <c r="S200" s="11" t="s">
        <v>1670</v>
      </c>
      <c r="T200" s="5"/>
      <c r="U200" s="5"/>
      <c r="V200" s="4" t="s">
        <v>23</v>
      </c>
      <c r="W200" s="13" t="s">
        <v>59</v>
      </c>
      <c r="X200" s="5"/>
      <c r="Y200" s="6"/>
      <c r="Z200" s="5"/>
      <c r="AA200" s="5"/>
    </row>
    <row r="201">
      <c r="A201" s="9">
        <v>9.14763847E8</v>
      </c>
      <c r="B201" s="5" t="s">
        <v>1671</v>
      </c>
      <c r="C201" s="6">
        <v>1991.0</v>
      </c>
      <c r="D201" s="6">
        <v>9.0</v>
      </c>
      <c r="E201" s="5"/>
      <c r="F201" s="5" t="s">
        <v>1556</v>
      </c>
      <c r="G201" s="5" t="s">
        <v>1672</v>
      </c>
      <c r="H201" s="6">
        <v>258.0</v>
      </c>
      <c r="I201" s="6">
        <v>3.0</v>
      </c>
      <c r="J201" s="5" t="s">
        <v>1673</v>
      </c>
      <c r="K201" s="5" t="s">
        <v>1674</v>
      </c>
      <c r="L201" s="5"/>
      <c r="M201" s="5" t="s">
        <v>122</v>
      </c>
      <c r="N201" s="5"/>
      <c r="O201" s="5" t="s">
        <v>1675</v>
      </c>
      <c r="P201" s="5" t="s">
        <v>1676</v>
      </c>
      <c r="Q201" s="5" t="s">
        <v>1677</v>
      </c>
      <c r="R201" s="5"/>
      <c r="S201" s="11" t="s">
        <v>1678</v>
      </c>
      <c r="T201" s="5"/>
      <c r="U201" s="5"/>
      <c r="V201" s="4" t="s">
        <v>23</v>
      </c>
      <c r="W201" s="13" t="s">
        <v>59</v>
      </c>
      <c r="X201" s="5"/>
      <c r="Y201" s="6"/>
      <c r="Z201" s="5"/>
      <c r="AA201" s="5"/>
    </row>
    <row r="202">
      <c r="A202" s="9">
        <v>9.1476386E8</v>
      </c>
      <c r="B202" s="5" t="s">
        <v>1679</v>
      </c>
      <c r="C202" s="6">
        <v>2019.0</v>
      </c>
      <c r="D202" s="6">
        <v>5.0</v>
      </c>
      <c r="E202" s="5"/>
      <c r="F202" s="5" t="s">
        <v>1680</v>
      </c>
      <c r="G202" s="5" t="s">
        <v>1681</v>
      </c>
      <c r="H202" s="6">
        <v>316.0</v>
      </c>
      <c r="I202" s="6">
        <v>5.0</v>
      </c>
      <c r="J202" s="5" t="s">
        <v>1682</v>
      </c>
      <c r="K202" s="5" t="s">
        <v>1683</v>
      </c>
      <c r="L202" s="5"/>
      <c r="M202" s="5" t="s">
        <v>122</v>
      </c>
      <c r="N202" s="5"/>
      <c r="O202" s="5" t="s">
        <v>1684</v>
      </c>
      <c r="P202" s="5" t="s">
        <v>1685</v>
      </c>
      <c r="Q202" s="5" t="s">
        <v>1686</v>
      </c>
      <c r="R202" s="5" t="s">
        <v>1687</v>
      </c>
      <c r="S202" s="11" t="s">
        <v>1688</v>
      </c>
      <c r="T202" s="5"/>
      <c r="U202" s="5"/>
      <c r="V202" s="4" t="s">
        <v>23</v>
      </c>
      <c r="W202" s="13" t="s">
        <v>59</v>
      </c>
      <c r="X202" s="5"/>
      <c r="Y202" s="6"/>
      <c r="Z202" s="5"/>
      <c r="AA202" s="5"/>
    </row>
    <row r="203">
      <c r="A203" s="9">
        <v>9.14763876E8</v>
      </c>
      <c r="B203" s="5" t="s">
        <v>1689</v>
      </c>
      <c r="C203" s="6">
        <v>1999.0</v>
      </c>
      <c r="D203" s="6">
        <v>7.0</v>
      </c>
      <c r="E203" s="5"/>
      <c r="F203" s="5" t="s">
        <v>1690</v>
      </c>
      <c r="G203" s="5" t="s">
        <v>1691</v>
      </c>
      <c r="H203" s="6">
        <v>85.0</v>
      </c>
      <c r="I203" s="6">
        <v>1.0</v>
      </c>
      <c r="J203" s="5" t="s">
        <v>1692</v>
      </c>
      <c r="K203" s="5" t="s">
        <v>1693</v>
      </c>
      <c r="L203" s="5"/>
      <c r="M203" s="5" t="s">
        <v>122</v>
      </c>
      <c r="N203" s="5"/>
      <c r="O203" s="5" t="s">
        <v>1694</v>
      </c>
      <c r="P203" s="5" t="s">
        <v>1695</v>
      </c>
      <c r="Q203" s="5" t="s">
        <v>1696</v>
      </c>
      <c r="R203" s="5" t="s">
        <v>1697</v>
      </c>
      <c r="S203" s="11" t="s">
        <v>1698</v>
      </c>
      <c r="T203" s="5"/>
      <c r="U203" s="5"/>
      <c r="V203" s="4" t="s">
        <v>23</v>
      </c>
      <c r="W203" s="13" t="s">
        <v>59</v>
      </c>
      <c r="X203" s="5"/>
      <c r="Y203" s="6"/>
      <c r="Z203" s="5"/>
      <c r="AA203" s="5"/>
    </row>
    <row r="204">
      <c r="A204" s="9">
        <v>9.14763877E8</v>
      </c>
      <c r="B204" s="5" t="s">
        <v>1699</v>
      </c>
      <c r="C204" s="6">
        <v>2022.0</v>
      </c>
      <c r="D204" s="6">
        <v>11.0</v>
      </c>
      <c r="E204" s="6">
        <v>2.0</v>
      </c>
      <c r="F204" s="5" t="s">
        <v>1700</v>
      </c>
      <c r="G204" s="5" t="s">
        <v>1701</v>
      </c>
      <c r="H204" s="6">
        <v>45.0</v>
      </c>
      <c r="I204" s="6">
        <v>6.0</v>
      </c>
      <c r="J204" s="5" t="s">
        <v>1702</v>
      </c>
      <c r="K204" s="5" t="s">
        <v>1703</v>
      </c>
      <c r="L204" s="5"/>
      <c r="M204" s="5" t="s">
        <v>122</v>
      </c>
      <c r="N204" s="5"/>
      <c r="O204" s="5" t="s">
        <v>1704</v>
      </c>
      <c r="P204" s="5" t="s">
        <v>1705</v>
      </c>
      <c r="Q204" s="5" t="s">
        <v>1706</v>
      </c>
      <c r="R204" s="5" t="s">
        <v>1707</v>
      </c>
      <c r="S204" s="11" t="s">
        <v>1708</v>
      </c>
      <c r="T204" s="5"/>
      <c r="U204" s="5"/>
      <c r="V204" s="4" t="s">
        <v>23</v>
      </c>
      <c r="W204" s="13" t="s">
        <v>59</v>
      </c>
      <c r="X204" s="5"/>
      <c r="Y204" s="6"/>
      <c r="Z204" s="5"/>
      <c r="AA204" s="5"/>
    </row>
    <row r="205">
      <c r="A205" s="9">
        <v>9.14763897E8</v>
      </c>
      <c r="B205" s="5" t="s">
        <v>1709</v>
      </c>
      <c r="C205" s="6">
        <v>2015.0</v>
      </c>
      <c r="D205" s="6">
        <v>2.0</v>
      </c>
      <c r="E205" s="6">
        <v>19.0</v>
      </c>
      <c r="F205" s="5" t="s">
        <v>1710</v>
      </c>
      <c r="G205" s="5" t="s">
        <v>1711</v>
      </c>
      <c r="H205" s="6">
        <v>588.0</v>
      </c>
      <c r="I205" s="5"/>
      <c r="J205" s="5" t="s">
        <v>1712</v>
      </c>
      <c r="K205" s="5" t="s">
        <v>1713</v>
      </c>
      <c r="L205" s="5"/>
      <c r="M205" s="5" t="s">
        <v>122</v>
      </c>
      <c r="N205" s="5"/>
      <c r="O205" s="5" t="s">
        <v>1714</v>
      </c>
      <c r="P205" s="5" t="s">
        <v>1715</v>
      </c>
      <c r="Q205" s="5" t="s">
        <v>1716</v>
      </c>
      <c r="R205" s="5" t="s">
        <v>1717</v>
      </c>
      <c r="S205" s="11" t="s">
        <v>1718</v>
      </c>
      <c r="T205" s="5"/>
      <c r="U205" s="5"/>
      <c r="V205" s="4" t="s">
        <v>23</v>
      </c>
      <c r="W205" s="13" t="s">
        <v>59</v>
      </c>
      <c r="X205" s="5"/>
      <c r="Y205" s="6"/>
      <c r="Z205" s="5"/>
      <c r="AA205" s="5"/>
    </row>
    <row r="206">
      <c r="A206" s="9">
        <v>9.14763917E8</v>
      </c>
      <c r="B206" s="5" t="s">
        <v>1719</v>
      </c>
      <c r="C206" s="6">
        <v>2022.0</v>
      </c>
      <c r="D206" s="6">
        <v>5.0</v>
      </c>
      <c r="E206" s="5"/>
      <c r="F206" s="5" t="s">
        <v>1720</v>
      </c>
      <c r="G206" s="5" t="s">
        <v>1721</v>
      </c>
      <c r="H206" s="6">
        <v>11.0</v>
      </c>
      <c r="I206" s="6">
        <v>5.0</v>
      </c>
      <c r="J206" s="5"/>
      <c r="K206" s="5" t="s">
        <v>1722</v>
      </c>
      <c r="L206" s="5"/>
      <c r="M206" s="5" t="s">
        <v>122</v>
      </c>
      <c r="N206" s="5"/>
      <c r="O206" s="5" t="s">
        <v>1723</v>
      </c>
      <c r="P206" s="5" t="s">
        <v>1724</v>
      </c>
      <c r="Q206" s="5" t="s">
        <v>1725</v>
      </c>
      <c r="R206" s="5" t="s">
        <v>1726</v>
      </c>
      <c r="S206" s="11" t="s">
        <v>1727</v>
      </c>
      <c r="T206" s="5"/>
      <c r="U206" s="5"/>
      <c r="V206" s="4" t="s">
        <v>23</v>
      </c>
      <c r="W206" s="13" t="s">
        <v>59</v>
      </c>
      <c r="X206" s="5"/>
      <c r="Y206" s="6"/>
      <c r="Z206" s="5"/>
      <c r="AA206" s="5"/>
    </row>
    <row r="207">
      <c r="A207" s="9">
        <v>9.14763926E8</v>
      </c>
      <c r="B207" s="5" t="s">
        <v>1728</v>
      </c>
      <c r="C207" s="6">
        <v>2020.0</v>
      </c>
      <c r="D207" s="6">
        <v>12.0</v>
      </c>
      <c r="E207" s="5"/>
      <c r="F207" s="5" t="s">
        <v>1729</v>
      </c>
      <c r="G207" s="5" t="s">
        <v>1730</v>
      </c>
      <c r="H207" s="6">
        <v>117.0</v>
      </c>
      <c r="I207" s="5"/>
      <c r="J207" s="5"/>
      <c r="K207" s="5" t="s">
        <v>1731</v>
      </c>
      <c r="L207" s="5"/>
      <c r="M207" s="5" t="s">
        <v>122</v>
      </c>
      <c r="N207" s="5"/>
      <c r="O207" s="5" t="s">
        <v>1732</v>
      </c>
      <c r="P207" s="5" t="s">
        <v>1733</v>
      </c>
      <c r="Q207" s="5" t="s">
        <v>1734</v>
      </c>
      <c r="R207" s="5" t="s">
        <v>1735</v>
      </c>
      <c r="S207" s="11" t="s">
        <v>1736</v>
      </c>
      <c r="T207" s="5"/>
      <c r="U207" s="5"/>
      <c r="V207" s="4" t="s">
        <v>23</v>
      </c>
      <c r="W207" s="13" t="s">
        <v>59</v>
      </c>
      <c r="X207" s="5"/>
      <c r="Y207" s="6"/>
      <c r="Z207" s="5"/>
      <c r="AA207" s="5"/>
    </row>
    <row r="208">
      <c r="A208" s="9">
        <v>9.14763972E8</v>
      </c>
      <c r="B208" s="5" t="s">
        <v>1737</v>
      </c>
      <c r="C208" s="6">
        <v>2017.0</v>
      </c>
      <c r="D208" s="6">
        <v>12.0</v>
      </c>
      <c r="E208" s="5"/>
      <c r="F208" s="5" t="s">
        <v>1738</v>
      </c>
      <c r="G208" s="5" t="s">
        <v>1739</v>
      </c>
      <c r="H208" s="6">
        <v>21.0</v>
      </c>
      <c r="I208" s="6">
        <v>12.0</v>
      </c>
      <c r="J208" s="5" t="s">
        <v>1740</v>
      </c>
      <c r="K208" s="5" t="s">
        <v>1741</v>
      </c>
      <c r="L208" s="10" t="s">
        <v>1742</v>
      </c>
      <c r="M208" s="5" t="s">
        <v>30</v>
      </c>
      <c r="N208" s="5"/>
      <c r="O208" s="5" t="s">
        <v>53</v>
      </c>
      <c r="P208" s="5" t="s">
        <v>1743</v>
      </c>
      <c r="Q208" s="5" t="s">
        <v>1744</v>
      </c>
      <c r="R208" s="5" t="s">
        <v>1745</v>
      </c>
      <c r="S208" s="11" t="s">
        <v>1746</v>
      </c>
      <c r="T208" s="12">
        <v>2.89055E7</v>
      </c>
      <c r="U208" s="11" t="s">
        <v>1747</v>
      </c>
      <c r="V208" s="4" t="s">
        <v>23</v>
      </c>
      <c r="W208" s="13" t="s">
        <v>59</v>
      </c>
      <c r="X208" s="5"/>
      <c r="Y208" s="6"/>
      <c r="Z208" s="5"/>
      <c r="AA208" s="5"/>
    </row>
    <row r="209">
      <c r="A209" s="9">
        <v>9.14763976E8</v>
      </c>
      <c r="B209" s="5" t="s">
        <v>1748</v>
      </c>
      <c r="C209" s="6">
        <v>2020.0</v>
      </c>
      <c r="D209" s="6">
        <v>5.0</v>
      </c>
      <c r="E209" s="5"/>
      <c r="F209" s="5" t="s">
        <v>1749</v>
      </c>
      <c r="G209" s="5" t="s">
        <v>1750</v>
      </c>
      <c r="H209" s="6">
        <v>96.0</v>
      </c>
      <c r="I209" s="6">
        <v>5.0</v>
      </c>
      <c r="J209" s="5" t="s">
        <v>1751</v>
      </c>
      <c r="K209" s="5" t="s">
        <v>1752</v>
      </c>
      <c r="L209" s="10" t="s">
        <v>1753</v>
      </c>
      <c r="M209" s="5" t="s">
        <v>30</v>
      </c>
      <c r="N209" s="5"/>
      <c r="O209" s="5" t="s">
        <v>53</v>
      </c>
      <c r="P209" s="5" t="s">
        <v>1754</v>
      </c>
      <c r="Q209" s="5" t="s">
        <v>1755</v>
      </c>
      <c r="R209" s="5" t="s">
        <v>1756</v>
      </c>
      <c r="S209" s="11" t="s">
        <v>1757</v>
      </c>
      <c r="T209" s="12">
        <v>3.1990607E7</v>
      </c>
      <c r="U209" s="5"/>
      <c r="V209" s="4" t="s">
        <v>23</v>
      </c>
      <c r="W209" s="13" t="s">
        <v>59</v>
      </c>
      <c r="X209" s="5"/>
      <c r="Y209" s="6"/>
      <c r="Z209" s="5"/>
      <c r="AA209" s="5"/>
    </row>
    <row r="210">
      <c r="A210" s="9">
        <v>9.14763982E8</v>
      </c>
      <c r="B210" s="5" t="s">
        <v>1758</v>
      </c>
      <c r="C210" s="6">
        <v>2015.0</v>
      </c>
      <c r="D210" s="6">
        <v>8.0</v>
      </c>
      <c r="E210" s="6">
        <v>6.0</v>
      </c>
      <c r="F210" s="5" t="s">
        <v>1759</v>
      </c>
      <c r="G210" s="5" t="s">
        <v>1760</v>
      </c>
      <c r="H210" s="6">
        <v>15.0</v>
      </c>
      <c r="I210" s="5"/>
      <c r="J210" s="6">
        <v>84.0</v>
      </c>
      <c r="K210" s="5" t="s">
        <v>1761</v>
      </c>
      <c r="L210" s="10" t="s">
        <v>1762</v>
      </c>
      <c r="M210" s="5" t="s">
        <v>30</v>
      </c>
      <c r="N210" s="5"/>
      <c r="O210" s="5" t="s">
        <v>53</v>
      </c>
      <c r="P210" s="5" t="s">
        <v>1763</v>
      </c>
      <c r="Q210" s="5" t="s">
        <v>1453</v>
      </c>
      <c r="R210" s="5" t="s">
        <v>1764</v>
      </c>
      <c r="S210" s="11" t="s">
        <v>1765</v>
      </c>
      <c r="T210" s="12">
        <v>2.6242742E7</v>
      </c>
      <c r="U210" s="11" t="s">
        <v>1766</v>
      </c>
      <c r="V210" s="4" t="s">
        <v>23</v>
      </c>
      <c r="W210" s="13" t="s">
        <v>59</v>
      </c>
      <c r="X210" s="5"/>
      <c r="Y210" s="6"/>
      <c r="Z210" s="5"/>
      <c r="AA210" s="5"/>
    </row>
    <row r="211">
      <c r="A211" s="9">
        <v>9.14763994E8</v>
      </c>
      <c r="B211" s="5" t="s">
        <v>1767</v>
      </c>
      <c r="C211" s="6">
        <v>2014.0</v>
      </c>
      <c r="D211" s="6">
        <v>2.0</v>
      </c>
      <c r="E211" s="6">
        <v>18.0</v>
      </c>
      <c r="F211" s="5" t="s">
        <v>1768</v>
      </c>
      <c r="G211" s="5" t="s">
        <v>1769</v>
      </c>
      <c r="H211" s="6">
        <v>13.0</v>
      </c>
      <c r="I211" s="5"/>
      <c r="J211" s="6">
        <v>46.0</v>
      </c>
      <c r="K211" s="5" t="s">
        <v>1770</v>
      </c>
      <c r="L211" s="10" t="s">
        <v>1771</v>
      </c>
      <c r="M211" s="5" t="s">
        <v>30</v>
      </c>
      <c r="N211" s="5"/>
      <c r="O211" s="5" t="s">
        <v>53</v>
      </c>
      <c r="P211" s="5" t="s">
        <v>1772</v>
      </c>
      <c r="Q211" s="5" t="s">
        <v>1453</v>
      </c>
      <c r="R211" s="5" t="s">
        <v>1773</v>
      </c>
      <c r="S211" s="11" t="s">
        <v>1774</v>
      </c>
      <c r="T211" s="12">
        <v>2.4533448E7</v>
      </c>
      <c r="U211" s="11" t="s">
        <v>1775</v>
      </c>
      <c r="V211" s="4" t="s">
        <v>23</v>
      </c>
      <c r="W211" s="13" t="s">
        <v>59</v>
      </c>
      <c r="X211" s="5"/>
      <c r="Y211" s="6"/>
      <c r="Z211" s="5"/>
      <c r="AA211" s="5"/>
    </row>
    <row r="212">
      <c r="A212" s="9">
        <v>9.14764002E8</v>
      </c>
      <c r="B212" s="5" t="s">
        <v>1776</v>
      </c>
      <c r="C212" s="6">
        <v>2020.0</v>
      </c>
      <c r="D212" s="6">
        <v>10.0</v>
      </c>
      <c r="E212" s="5"/>
      <c r="F212" s="5" t="s">
        <v>1777</v>
      </c>
      <c r="G212" s="5" t="s">
        <v>1778</v>
      </c>
      <c r="H212" s="6">
        <v>144.0</v>
      </c>
      <c r="I212" s="5"/>
      <c r="J212" s="6">
        <v>111559.0</v>
      </c>
      <c r="K212" s="5" t="s">
        <v>1779</v>
      </c>
      <c r="L212" s="10" t="s">
        <v>1780</v>
      </c>
      <c r="M212" s="5" t="s">
        <v>30</v>
      </c>
      <c r="N212" s="5"/>
      <c r="O212" s="5" t="s">
        <v>53</v>
      </c>
      <c r="P212" s="5" t="s">
        <v>1781</v>
      </c>
      <c r="Q212" s="5" t="s">
        <v>1453</v>
      </c>
      <c r="R212" s="5" t="s">
        <v>1782</v>
      </c>
      <c r="S212" s="11" t="s">
        <v>1783</v>
      </c>
      <c r="T212" s="12">
        <v>3.2640352E7</v>
      </c>
      <c r="U212" s="5"/>
      <c r="V212" s="4" t="s">
        <v>23</v>
      </c>
      <c r="W212" s="13" t="s">
        <v>59</v>
      </c>
      <c r="X212" s="5"/>
      <c r="Y212" s="6"/>
      <c r="Z212" s="5"/>
      <c r="AA212" s="5"/>
    </row>
    <row r="213">
      <c r="A213" s="9">
        <v>9.14764015E8</v>
      </c>
      <c r="B213" s="5" t="s">
        <v>1784</v>
      </c>
      <c r="C213" s="6">
        <v>1994.0</v>
      </c>
      <c r="D213" s="6">
        <v>5.0</v>
      </c>
      <c r="E213" s="5"/>
      <c r="F213" s="5" t="s">
        <v>100</v>
      </c>
      <c r="G213" s="5" t="s">
        <v>101</v>
      </c>
      <c r="H213" s="6">
        <v>266.0</v>
      </c>
      <c r="I213" s="6">
        <v>5.0</v>
      </c>
      <c r="J213" s="5" t="s">
        <v>1785</v>
      </c>
      <c r="K213" s="5" t="s">
        <v>1786</v>
      </c>
      <c r="L213" s="10" t="s">
        <v>1787</v>
      </c>
      <c r="M213" s="5" t="s">
        <v>30</v>
      </c>
      <c r="N213" s="5"/>
      <c r="O213" s="5" t="s">
        <v>31</v>
      </c>
      <c r="P213" s="5" t="s">
        <v>1788</v>
      </c>
      <c r="Q213" s="5" t="s">
        <v>1789</v>
      </c>
      <c r="R213" s="5" t="s">
        <v>1790</v>
      </c>
      <c r="S213" s="11" t="s">
        <v>1791</v>
      </c>
      <c r="T213" s="12">
        <v>8203575.0</v>
      </c>
      <c r="U213" s="5"/>
      <c r="V213" s="4" t="s">
        <v>23</v>
      </c>
      <c r="W213" s="13" t="s">
        <v>59</v>
      </c>
      <c r="X213" s="5"/>
      <c r="Y213" s="6"/>
      <c r="Z213" s="5"/>
      <c r="AA213" s="5"/>
    </row>
    <row r="214">
      <c r="A214" s="9">
        <v>9.14764017E8</v>
      </c>
      <c r="B214" s="5" t="s">
        <v>1792</v>
      </c>
      <c r="C214" s="6">
        <v>2021.0</v>
      </c>
      <c r="D214" s="6">
        <v>9.0</v>
      </c>
      <c r="E214" s="6">
        <v>28.0</v>
      </c>
      <c r="F214" s="5" t="s">
        <v>1793</v>
      </c>
      <c r="G214" s="5" t="s">
        <v>1794</v>
      </c>
      <c r="H214" s="6">
        <v>13.0</v>
      </c>
      <c r="I214" s="6">
        <v>10.0</v>
      </c>
      <c r="J214" s="5"/>
      <c r="K214" s="5" t="s">
        <v>1795</v>
      </c>
      <c r="L214" s="10" t="s">
        <v>1796</v>
      </c>
      <c r="M214" s="5" t="s">
        <v>30</v>
      </c>
      <c r="N214" s="5"/>
      <c r="O214" s="5" t="s">
        <v>887</v>
      </c>
      <c r="P214" s="5" t="s">
        <v>1797</v>
      </c>
      <c r="Q214" s="5" t="s">
        <v>1453</v>
      </c>
      <c r="R214" s="5" t="s">
        <v>1798</v>
      </c>
      <c r="S214" s="11" t="s">
        <v>1799</v>
      </c>
      <c r="T214" s="12">
        <v>3.4684414E7</v>
      </c>
      <c r="U214" s="11" t="s">
        <v>1800</v>
      </c>
      <c r="V214" s="4" t="s">
        <v>23</v>
      </c>
      <c r="W214" s="13" t="s">
        <v>59</v>
      </c>
      <c r="X214" s="5"/>
      <c r="Y214" s="6"/>
      <c r="Z214" s="5"/>
      <c r="AA214" s="5"/>
    </row>
    <row r="215">
      <c r="A215" s="9">
        <v>9.14764019E8</v>
      </c>
      <c r="B215" s="5" t="s">
        <v>1801</v>
      </c>
      <c r="C215" s="6">
        <v>2020.0</v>
      </c>
      <c r="D215" s="6">
        <v>12.0</v>
      </c>
      <c r="E215" s="5"/>
      <c r="F215" s="5" t="s">
        <v>1802</v>
      </c>
      <c r="G215" s="5" t="s">
        <v>1803</v>
      </c>
      <c r="H215" s="6">
        <v>132.0</v>
      </c>
      <c r="I215" s="5"/>
      <c r="J215" s="6">
        <v>110749.0</v>
      </c>
      <c r="K215" s="5" t="s">
        <v>1804</v>
      </c>
      <c r="L215" s="10" t="s">
        <v>1805</v>
      </c>
      <c r="M215" s="5" t="s">
        <v>30</v>
      </c>
      <c r="N215" s="5"/>
      <c r="O215" s="5" t="s">
        <v>1806</v>
      </c>
      <c r="P215" s="5" t="s">
        <v>1807</v>
      </c>
      <c r="Q215" s="5" t="s">
        <v>1808</v>
      </c>
      <c r="R215" s="5" t="s">
        <v>1809</v>
      </c>
      <c r="S215" s="11" t="s">
        <v>1810</v>
      </c>
      <c r="T215" s="12">
        <v>3.3017766E7</v>
      </c>
      <c r="U215" s="5"/>
      <c r="V215" s="4" t="s">
        <v>23</v>
      </c>
      <c r="W215" s="13" t="s">
        <v>59</v>
      </c>
      <c r="X215" s="5"/>
      <c r="Y215" s="6"/>
      <c r="Z215" s="5"/>
      <c r="AA215" s="5"/>
    </row>
    <row r="216">
      <c r="A216" s="9">
        <v>9.14764023E8</v>
      </c>
      <c r="B216" s="5" t="s">
        <v>1811</v>
      </c>
      <c r="C216" s="6">
        <v>2020.0</v>
      </c>
      <c r="D216" s="5"/>
      <c r="E216" s="5"/>
      <c r="F216" s="5" t="s">
        <v>1812</v>
      </c>
      <c r="G216" s="5" t="s">
        <v>1813</v>
      </c>
      <c r="H216" s="6">
        <v>18.0</v>
      </c>
      <c r="I216" s="5"/>
      <c r="J216" s="5" t="s">
        <v>1814</v>
      </c>
      <c r="K216" s="5" t="s">
        <v>1815</v>
      </c>
      <c r="L216" s="10" t="s">
        <v>1816</v>
      </c>
      <c r="M216" s="5" t="s">
        <v>1817</v>
      </c>
      <c r="N216" s="5"/>
      <c r="O216" s="5" t="s">
        <v>1818</v>
      </c>
      <c r="P216" s="5" t="s">
        <v>1819</v>
      </c>
      <c r="Q216" s="5" t="s">
        <v>1453</v>
      </c>
      <c r="R216" s="5" t="s">
        <v>1820</v>
      </c>
      <c r="S216" s="11" t="s">
        <v>1821</v>
      </c>
      <c r="T216" s="12">
        <v>3.2215468E7</v>
      </c>
      <c r="U216" s="11" t="s">
        <v>1822</v>
      </c>
      <c r="V216" s="4" t="s">
        <v>23</v>
      </c>
      <c r="W216" s="13" t="s">
        <v>59</v>
      </c>
      <c r="X216" s="5"/>
      <c r="Y216" s="6"/>
      <c r="Z216" s="5"/>
      <c r="AA216" s="5"/>
    </row>
    <row r="217">
      <c r="A217" s="9">
        <v>9.14764028E8</v>
      </c>
      <c r="B217" s="5" t="s">
        <v>1823</v>
      </c>
      <c r="C217" s="6">
        <v>2014.0</v>
      </c>
      <c r="D217" s="5"/>
      <c r="E217" s="5"/>
      <c r="F217" s="5" t="s">
        <v>1824</v>
      </c>
      <c r="G217" s="5" t="s">
        <v>1825</v>
      </c>
      <c r="H217" s="6">
        <v>14.0</v>
      </c>
      <c r="I217" s="6">
        <v>4.0</v>
      </c>
      <c r="J217" s="5" t="s">
        <v>1826</v>
      </c>
      <c r="K217" s="5" t="s">
        <v>1827</v>
      </c>
      <c r="L217" s="10" t="s">
        <v>1828</v>
      </c>
      <c r="M217" s="5" t="s">
        <v>30</v>
      </c>
      <c r="N217" s="5"/>
      <c r="O217" s="5" t="s">
        <v>1829</v>
      </c>
      <c r="P217" s="5" t="s">
        <v>1830</v>
      </c>
      <c r="Q217" s="5" t="s">
        <v>1808</v>
      </c>
      <c r="R217" s="5" t="s">
        <v>1831</v>
      </c>
      <c r="S217" s="11" t="s">
        <v>1832</v>
      </c>
      <c r="T217" s="12">
        <v>2.5348332E7</v>
      </c>
      <c r="U217" s="5"/>
      <c r="V217" s="4" t="s">
        <v>23</v>
      </c>
      <c r="W217" s="13" t="s">
        <v>59</v>
      </c>
      <c r="X217" s="5"/>
      <c r="Y217" s="6"/>
      <c r="Z217" s="5"/>
      <c r="AA217" s="5"/>
    </row>
    <row r="218">
      <c r="A218" s="9">
        <v>9.14764038E8</v>
      </c>
      <c r="B218" s="5" t="s">
        <v>1833</v>
      </c>
      <c r="C218" s="6">
        <v>1981.0</v>
      </c>
      <c r="D218" s="6">
        <v>10.0</v>
      </c>
      <c r="E218" s="5"/>
      <c r="F218" s="5" t="s">
        <v>1834</v>
      </c>
      <c r="G218" s="5" t="s">
        <v>1835</v>
      </c>
      <c r="H218" s="6">
        <v>68.0</v>
      </c>
      <c r="I218" s="6">
        <v>4.0</v>
      </c>
      <c r="J218" s="5" t="s">
        <v>1836</v>
      </c>
      <c r="K218" s="5" t="s">
        <v>1837</v>
      </c>
      <c r="L218" s="10" t="s">
        <v>1838</v>
      </c>
      <c r="M218" s="5" t="s">
        <v>30</v>
      </c>
      <c r="N218" s="5"/>
      <c r="O218" s="5" t="s">
        <v>31</v>
      </c>
      <c r="P218" s="5" t="s">
        <v>1839</v>
      </c>
      <c r="Q218" s="5" t="s">
        <v>1808</v>
      </c>
      <c r="R218" s="5" t="s">
        <v>1840</v>
      </c>
      <c r="S218" s="11" t="s">
        <v>1841</v>
      </c>
      <c r="T218" s="12">
        <v>7287901.0</v>
      </c>
      <c r="U218" s="11" t="s">
        <v>1842</v>
      </c>
      <c r="V218" s="4" t="s">
        <v>23</v>
      </c>
      <c r="W218" s="13" t="s">
        <v>59</v>
      </c>
      <c r="X218" s="5"/>
      <c r="Y218" s="6"/>
      <c r="Z218" s="5"/>
      <c r="AA218" s="5"/>
    </row>
    <row r="219">
      <c r="A219" s="9">
        <v>9.14764041E8</v>
      </c>
      <c r="B219" s="5" t="s">
        <v>1843</v>
      </c>
      <c r="C219" s="6">
        <v>1984.0</v>
      </c>
      <c r="D219" s="6">
        <v>9.0</v>
      </c>
      <c r="E219" s="5"/>
      <c r="F219" s="5" t="s">
        <v>1844</v>
      </c>
      <c r="G219" s="5" t="s">
        <v>1845</v>
      </c>
      <c r="H219" s="6">
        <v>44.0</v>
      </c>
      <c r="I219" s="6">
        <v>9.0</v>
      </c>
      <c r="J219" s="5" t="s">
        <v>1846</v>
      </c>
      <c r="K219" s="5" t="s">
        <v>1847</v>
      </c>
      <c r="L219" s="10" t="s">
        <v>1848</v>
      </c>
      <c r="M219" s="5" t="s">
        <v>30</v>
      </c>
      <c r="N219" s="5"/>
      <c r="O219" s="5" t="s">
        <v>31</v>
      </c>
      <c r="P219" s="5" t="s">
        <v>1849</v>
      </c>
      <c r="Q219" s="5" t="s">
        <v>1453</v>
      </c>
      <c r="R219" s="5"/>
      <c r="S219" s="11" t="s">
        <v>1850</v>
      </c>
      <c r="T219" s="12">
        <v>6430554.0</v>
      </c>
      <c r="U219" s="5"/>
      <c r="V219" s="4" t="s">
        <v>23</v>
      </c>
      <c r="W219" s="13" t="s">
        <v>59</v>
      </c>
      <c r="X219" s="5"/>
      <c r="Y219" s="6"/>
      <c r="Z219" s="5"/>
      <c r="AA219" s="5"/>
    </row>
    <row r="220">
      <c r="A220" s="9">
        <v>9.14764049E8</v>
      </c>
      <c r="B220" s="5" t="s">
        <v>1851</v>
      </c>
      <c r="C220" s="6">
        <v>2012.0</v>
      </c>
      <c r="D220" s="6">
        <v>10.0</v>
      </c>
      <c r="E220" s="5"/>
      <c r="F220" s="5" t="s">
        <v>1852</v>
      </c>
      <c r="G220" s="5" t="s">
        <v>1853</v>
      </c>
      <c r="H220" s="6">
        <v>123.0</v>
      </c>
      <c r="I220" s="6">
        <v>7.0</v>
      </c>
      <c r="J220" s="5" t="s">
        <v>1854</v>
      </c>
      <c r="K220" s="5" t="s">
        <v>1855</v>
      </c>
      <c r="L220" s="10" t="s">
        <v>1856</v>
      </c>
      <c r="M220" s="5" t="s">
        <v>30</v>
      </c>
      <c r="N220" s="5"/>
      <c r="O220" s="5" t="s">
        <v>53</v>
      </c>
      <c r="P220" s="5" t="s">
        <v>1857</v>
      </c>
      <c r="Q220" s="5" t="s">
        <v>1808</v>
      </c>
      <c r="R220" s="5" t="s">
        <v>1858</v>
      </c>
      <c r="S220" s="11" t="s">
        <v>1859</v>
      </c>
      <c r="T220" s="12">
        <v>2.2507072E7</v>
      </c>
      <c r="U220" s="5"/>
      <c r="V220" s="4" t="s">
        <v>23</v>
      </c>
      <c r="W220" s="13" t="s">
        <v>59</v>
      </c>
      <c r="X220" s="5"/>
      <c r="Y220" s="6"/>
      <c r="Z220" s="5"/>
      <c r="AA220" s="5"/>
    </row>
    <row r="221">
      <c r="A221" s="9">
        <v>9.14764051E8</v>
      </c>
      <c r="B221" s="5" t="s">
        <v>1860</v>
      </c>
      <c r="C221" s="6">
        <v>2000.0</v>
      </c>
      <c r="D221" s="6">
        <v>9.0</v>
      </c>
      <c r="E221" s="5"/>
      <c r="F221" s="5" t="s">
        <v>1861</v>
      </c>
      <c r="G221" s="5" t="s">
        <v>1862</v>
      </c>
      <c r="H221" s="6">
        <v>87.0</v>
      </c>
      <c r="I221" s="6">
        <v>3.0</v>
      </c>
      <c r="J221" s="5" t="s">
        <v>1863</v>
      </c>
      <c r="K221" s="5" t="s">
        <v>1864</v>
      </c>
      <c r="L221" s="10" t="s">
        <v>1865</v>
      </c>
      <c r="M221" s="5" t="s">
        <v>30</v>
      </c>
      <c r="N221" s="5"/>
      <c r="O221" s="5" t="s">
        <v>1866</v>
      </c>
      <c r="P221" s="5" t="s">
        <v>1867</v>
      </c>
      <c r="Q221" s="5" t="s">
        <v>1744</v>
      </c>
      <c r="R221" s="5" t="s">
        <v>1868</v>
      </c>
      <c r="S221" s="11" t="s">
        <v>1869</v>
      </c>
      <c r="T221" s="12">
        <v>1.1068849E7</v>
      </c>
      <c r="U221" s="5"/>
      <c r="V221" s="4" t="s">
        <v>23</v>
      </c>
      <c r="W221" s="13" t="s">
        <v>59</v>
      </c>
      <c r="X221" s="5"/>
      <c r="Y221" s="6"/>
      <c r="Z221" s="5"/>
      <c r="AA221" s="5"/>
    </row>
    <row r="222">
      <c r="A222" s="9">
        <v>9.14764055E8</v>
      </c>
      <c r="B222" s="5" t="s">
        <v>1870</v>
      </c>
      <c r="C222" s="6">
        <v>2022.0</v>
      </c>
      <c r="D222" s="5"/>
      <c r="E222" s="5"/>
      <c r="F222" s="5" t="s">
        <v>1871</v>
      </c>
      <c r="G222" s="5" t="s">
        <v>1872</v>
      </c>
      <c r="H222" s="6">
        <v>84.0</v>
      </c>
      <c r="I222" s="6">
        <v>6.0</v>
      </c>
      <c r="J222" s="5" t="s">
        <v>1873</v>
      </c>
      <c r="K222" s="5" t="s">
        <v>1874</v>
      </c>
      <c r="L222" s="10" t="s">
        <v>1875</v>
      </c>
      <c r="M222" s="5" t="s">
        <v>30</v>
      </c>
      <c r="N222" s="5"/>
      <c r="O222" s="5" t="s">
        <v>887</v>
      </c>
      <c r="P222" s="5" t="s">
        <v>1876</v>
      </c>
      <c r="Q222" s="5" t="s">
        <v>1453</v>
      </c>
      <c r="R222" s="5" t="s">
        <v>1877</v>
      </c>
      <c r="S222" s="11" t="s">
        <v>1878</v>
      </c>
      <c r="T222" s="12">
        <v>3.5661091E7</v>
      </c>
      <c r="U222" s="5"/>
      <c r="V222" s="4" t="s">
        <v>23</v>
      </c>
      <c r="W222" s="13" t="s">
        <v>59</v>
      </c>
      <c r="X222" s="5"/>
      <c r="Y222" s="6"/>
      <c r="Z222" s="5"/>
      <c r="AA222" s="5"/>
    </row>
    <row r="223">
      <c r="A223" s="9">
        <v>9.14764073E8</v>
      </c>
      <c r="B223" s="5" t="s">
        <v>1879</v>
      </c>
      <c r="C223" s="6">
        <v>2004.0</v>
      </c>
      <c r="D223" s="6">
        <v>3.0</v>
      </c>
      <c r="E223" s="5"/>
      <c r="F223" s="5" t="s">
        <v>1880</v>
      </c>
      <c r="G223" s="5" t="s">
        <v>1881</v>
      </c>
      <c r="H223" s="6">
        <v>53.0</v>
      </c>
      <c r="I223" s="6">
        <v>1.0</v>
      </c>
      <c r="J223" s="15">
        <v>45056.0</v>
      </c>
      <c r="K223" s="5" t="s">
        <v>1882</v>
      </c>
      <c r="L223" s="10" t="s">
        <v>1883</v>
      </c>
      <c r="M223" s="5" t="s">
        <v>30</v>
      </c>
      <c r="N223" s="5"/>
      <c r="O223" s="5" t="s">
        <v>1884</v>
      </c>
      <c r="P223" s="5" t="s">
        <v>1885</v>
      </c>
      <c r="Q223" s="5" t="s">
        <v>1453</v>
      </c>
      <c r="R223" s="5"/>
      <c r="S223" s="11" t="s">
        <v>1886</v>
      </c>
      <c r="T223" s="12">
        <v>1.5356956E7</v>
      </c>
      <c r="U223" s="5"/>
      <c r="V223" s="4" t="s">
        <v>23</v>
      </c>
      <c r="W223" s="13" t="s">
        <v>59</v>
      </c>
      <c r="X223" s="5"/>
      <c r="Y223" s="6"/>
      <c r="Z223" s="5"/>
      <c r="AA223" s="5"/>
    </row>
    <row r="224">
      <c r="A224" s="9">
        <v>9.14764083E8</v>
      </c>
      <c r="B224" s="5" t="s">
        <v>1887</v>
      </c>
      <c r="C224" s="6">
        <v>2008.0</v>
      </c>
      <c r="D224" s="6">
        <v>5.0</v>
      </c>
      <c r="E224" s="6">
        <v>15.0</v>
      </c>
      <c r="F224" s="5" t="s">
        <v>1046</v>
      </c>
      <c r="G224" s="5" t="s">
        <v>1425</v>
      </c>
      <c r="H224" s="6">
        <v>229.0</v>
      </c>
      <c r="I224" s="6">
        <v>1.0</v>
      </c>
      <c r="J224" s="5" t="s">
        <v>1888</v>
      </c>
      <c r="K224" s="5" t="s">
        <v>1889</v>
      </c>
      <c r="L224" s="10" t="s">
        <v>1890</v>
      </c>
      <c r="M224" s="5" t="s">
        <v>30</v>
      </c>
      <c r="N224" s="5"/>
      <c r="O224" s="5" t="s">
        <v>31</v>
      </c>
      <c r="P224" s="5" t="s">
        <v>1891</v>
      </c>
      <c r="Q224" s="5" t="s">
        <v>1744</v>
      </c>
      <c r="R224" s="5" t="s">
        <v>1892</v>
      </c>
      <c r="S224" s="11" t="s">
        <v>1893</v>
      </c>
      <c r="T224" s="12">
        <v>1.829914E7</v>
      </c>
      <c r="U224" s="11" t="s">
        <v>1894</v>
      </c>
      <c r="V224" s="4" t="s">
        <v>23</v>
      </c>
      <c r="W224" s="13" t="s">
        <v>59</v>
      </c>
      <c r="X224" s="5"/>
      <c r="Y224" s="6"/>
      <c r="Z224" s="5"/>
      <c r="AA224" s="5"/>
    </row>
    <row r="225">
      <c r="A225" s="9">
        <v>9.14764101E8</v>
      </c>
      <c r="B225" s="5" t="s">
        <v>1895</v>
      </c>
      <c r="C225" s="6">
        <v>2006.0</v>
      </c>
      <c r="D225" s="6">
        <v>4.0</v>
      </c>
      <c r="E225" s="5"/>
      <c r="F225" s="5" t="s">
        <v>1896</v>
      </c>
      <c r="G225" s="5" t="s">
        <v>1897</v>
      </c>
      <c r="H225" s="6">
        <v>43.0</v>
      </c>
      <c r="I225" s="6">
        <v>4.0</v>
      </c>
      <c r="J225" s="5" t="s">
        <v>1898</v>
      </c>
      <c r="K225" s="5" t="s">
        <v>1899</v>
      </c>
      <c r="L225" s="10" t="s">
        <v>1900</v>
      </c>
      <c r="M225" s="5" t="s">
        <v>30</v>
      </c>
      <c r="N225" s="5"/>
      <c r="O225" s="5" t="s">
        <v>31</v>
      </c>
      <c r="P225" s="5" t="s">
        <v>1901</v>
      </c>
      <c r="Q225" s="5" t="s">
        <v>1453</v>
      </c>
      <c r="R225" s="5" t="s">
        <v>1902</v>
      </c>
      <c r="S225" s="11" t="s">
        <v>1903</v>
      </c>
      <c r="T225" s="12">
        <v>1.6557556E7</v>
      </c>
      <c r="U225" s="5"/>
      <c r="V225" s="4" t="s">
        <v>23</v>
      </c>
      <c r="W225" s="13" t="s">
        <v>59</v>
      </c>
      <c r="X225" s="5"/>
      <c r="Y225" s="6"/>
      <c r="Z225" s="5"/>
      <c r="AA225" s="5"/>
    </row>
    <row r="226">
      <c r="A226" s="9">
        <v>9.14764118E8</v>
      </c>
      <c r="B226" s="5" t="s">
        <v>1904</v>
      </c>
      <c r="C226" s="6">
        <v>2007.0</v>
      </c>
      <c r="D226" s="6">
        <v>4.0</v>
      </c>
      <c r="E226" s="5"/>
      <c r="F226" s="5" t="s">
        <v>1415</v>
      </c>
      <c r="G226" s="5" t="s">
        <v>1416</v>
      </c>
      <c r="H226" s="6">
        <v>103.0</v>
      </c>
      <c r="I226" s="6">
        <v>4.0</v>
      </c>
      <c r="J226" s="5" t="s">
        <v>1905</v>
      </c>
      <c r="K226" s="5" t="s">
        <v>1906</v>
      </c>
      <c r="L226" s="10" t="s">
        <v>1907</v>
      </c>
      <c r="M226" s="5" t="s">
        <v>30</v>
      </c>
      <c r="N226" s="5"/>
      <c r="O226" s="5" t="s">
        <v>1193</v>
      </c>
      <c r="P226" s="5" t="s">
        <v>1908</v>
      </c>
      <c r="Q226" s="5" t="s">
        <v>1453</v>
      </c>
      <c r="R226" s="5" t="s">
        <v>1909</v>
      </c>
      <c r="S226" s="11" t="s">
        <v>1910</v>
      </c>
      <c r="T226" s="12">
        <v>1.7384488E7</v>
      </c>
      <c r="U226" s="5"/>
      <c r="V226" s="4" t="s">
        <v>23</v>
      </c>
      <c r="W226" s="13" t="s">
        <v>59</v>
      </c>
      <c r="X226" s="5"/>
      <c r="Y226" s="6"/>
      <c r="Z226" s="5"/>
      <c r="AA226" s="5"/>
    </row>
    <row r="227">
      <c r="A227" s="9">
        <v>9.14764124E8</v>
      </c>
      <c r="B227" s="5" t="s">
        <v>1911</v>
      </c>
      <c r="C227" s="6">
        <v>1994.0</v>
      </c>
      <c r="D227" s="6">
        <v>11.0</v>
      </c>
      <c r="E227" s="5"/>
      <c r="F227" s="5" t="s">
        <v>1023</v>
      </c>
      <c r="G227" s="5" t="s">
        <v>1912</v>
      </c>
      <c r="H227" s="6">
        <v>77.0</v>
      </c>
      <c r="I227" s="6">
        <v>5.0</v>
      </c>
      <c r="J227" s="5" t="s">
        <v>1913</v>
      </c>
      <c r="K227" s="5" t="s">
        <v>1914</v>
      </c>
      <c r="L227" s="10" t="s">
        <v>1915</v>
      </c>
      <c r="M227" s="5" t="s">
        <v>30</v>
      </c>
      <c r="N227" s="5"/>
      <c r="O227" s="5" t="s">
        <v>31</v>
      </c>
      <c r="P227" s="5" t="s">
        <v>1916</v>
      </c>
      <c r="Q227" s="5" t="s">
        <v>1808</v>
      </c>
      <c r="R227" s="5" t="s">
        <v>1917</v>
      </c>
      <c r="S227" s="11" t="s">
        <v>1918</v>
      </c>
      <c r="T227" s="12">
        <v>7868431.0</v>
      </c>
      <c r="U227" s="5"/>
      <c r="V227" s="4" t="s">
        <v>23</v>
      </c>
      <c r="W227" s="13" t="s">
        <v>59</v>
      </c>
      <c r="X227" s="5"/>
      <c r="Y227" s="6"/>
      <c r="Z227" s="5"/>
      <c r="AA227" s="5"/>
    </row>
    <row r="228">
      <c r="A228" s="9">
        <v>9.14764133E8</v>
      </c>
      <c r="B228" s="5" t="s">
        <v>1919</v>
      </c>
      <c r="C228" s="6">
        <v>2007.0</v>
      </c>
      <c r="D228" s="6">
        <v>1.0</v>
      </c>
      <c r="E228" s="5"/>
      <c r="F228" s="5" t="s">
        <v>198</v>
      </c>
      <c r="G228" s="5" t="s">
        <v>199</v>
      </c>
      <c r="H228" s="6">
        <v>292.0</v>
      </c>
      <c r="I228" s="6">
        <v>1.0</v>
      </c>
      <c r="J228" s="5" t="s">
        <v>1920</v>
      </c>
      <c r="K228" s="5" t="s">
        <v>1921</v>
      </c>
      <c r="L228" s="10" t="s">
        <v>1922</v>
      </c>
      <c r="M228" s="5" t="s">
        <v>30</v>
      </c>
      <c r="N228" s="5"/>
      <c r="O228" s="5" t="s">
        <v>31</v>
      </c>
      <c r="P228" s="5" t="s">
        <v>1923</v>
      </c>
      <c r="Q228" s="5" t="s">
        <v>1789</v>
      </c>
      <c r="R228" s="5" t="s">
        <v>1924</v>
      </c>
      <c r="S228" s="11" t="s">
        <v>1925</v>
      </c>
      <c r="T228" s="12">
        <v>1.6936002E7</v>
      </c>
      <c r="U228" s="5"/>
      <c r="V228" s="4" t="s">
        <v>23</v>
      </c>
      <c r="W228" s="13" t="s">
        <v>59</v>
      </c>
      <c r="X228" s="5"/>
      <c r="Y228" s="6"/>
      <c r="Z228" s="5"/>
      <c r="AA228" s="5"/>
    </row>
    <row r="229">
      <c r="A229" s="9">
        <v>9.14764135E8</v>
      </c>
      <c r="B229" s="5" t="s">
        <v>1926</v>
      </c>
      <c r="C229" s="6">
        <v>2004.0</v>
      </c>
      <c r="D229" s="6">
        <v>9.0</v>
      </c>
      <c r="E229" s="5"/>
      <c r="F229" s="5" t="s">
        <v>1927</v>
      </c>
      <c r="G229" s="5" t="s">
        <v>1928</v>
      </c>
      <c r="H229" s="6">
        <v>39.0</v>
      </c>
      <c r="I229" s="6">
        <v>9.0</v>
      </c>
      <c r="J229" s="5" t="s">
        <v>1929</v>
      </c>
      <c r="K229" s="5" t="s">
        <v>1930</v>
      </c>
      <c r="L229" s="10" t="s">
        <v>1931</v>
      </c>
      <c r="M229" s="5" t="s">
        <v>30</v>
      </c>
      <c r="N229" s="5"/>
      <c r="O229" s="5" t="s">
        <v>31</v>
      </c>
      <c r="P229" s="5" t="s">
        <v>1932</v>
      </c>
      <c r="Q229" s="5" t="s">
        <v>1453</v>
      </c>
      <c r="R229" s="5" t="s">
        <v>1933</v>
      </c>
      <c r="S229" s="11" t="s">
        <v>1934</v>
      </c>
      <c r="T229" s="12">
        <v>1.5669759E7</v>
      </c>
      <c r="U229" s="5"/>
      <c r="V229" s="4" t="s">
        <v>23</v>
      </c>
      <c r="W229" s="13" t="s">
        <v>59</v>
      </c>
      <c r="X229" s="5"/>
      <c r="Y229" s="6"/>
      <c r="Z229" s="5"/>
      <c r="AA229" s="5"/>
    </row>
    <row r="230">
      <c r="A230" s="9">
        <v>9.14764137E8</v>
      </c>
      <c r="B230" s="5" t="s">
        <v>1935</v>
      </c>
      <c r="C230" s="6">
        <v>1980.0</v>
      </c>
      <c r="D230" s="6">
        <v>11.0</v>
      </c>
      <c r="E230" s="5"/>
      <c r="F230" s="5" t="s">
        <v>1936</v>
      </c>
      <c r="G230" s="5" t="s">
        <v>1937</v>
      </c>
      <c r="H230" s="6">
        <v>215.0</v>
      </c>
      <c r="I230" s="6">
        <v>2.0</v>
      </c>
      <c r="J230" s="5" t="s">
        <v>1938</v>
      </c>
      <c r="K230" s="5" t="s">
        <v>1939</v>
      </c>
      <c r="L230" s="10" t="s">
        <v>1940</v>
      </c>
      <c r="M230" s="5" t="s">
        <v>30</v>
      </c>
      <c r="N230" s="5"/>
      <c r="O230" s="5" t="s">
        <v>31</v>
      </c>
      <c r="P230" s="5" t="s">
        <v>1941</v>
      </c>
      <c r="Q230" s="5" t="s">
        <v>1942</v>
      </c>
      <c r="R230" s="5"/>
      <c r="S230" s="11" t="s">
        <v>1943</v>
      </c>
      <c r="T230" s="12">
        <v>7441509.0</v>
      </c>
      <c r="U230" s="5"/>
      <c r="V230" s="4" t="s">
        <v>23</v>
      </c>
      <c r="W230" s="13" t="s">
        <v>59</v>
      </c>
      <c r="X230" s="5"/>
      <c r="Y230" s="6"/>
      <c r="Z230" s="5"/>
      <c r="AA230" s="5"/>
    </row>
    <row r="231">
      <c r="A231" s="9">
        <v>9.14764152E8</v>
      </c>
      <c r="B231" s="5" t="s">
        <v>1944</v>
      </c>
      <c r="C231" s="6">
        <v>2013.0</v>
      </c>
      <c r="D231" s="6">
        <v>12.0</v>
      </c>
      <c r="E231" s="5"/>
      <c r="F231" s="5" t="s">
        <v>82</v>
      </c>
      <c r="G231" s="5" t="s">
        <v>1945</v>
      </c>
      <c r="H231" s="6">
        <v>65.0</v>
      </c>
      <c r="I231" s="5"/>
      <c r="J231" s="5" t="s">
        <v>1946</v>
      </c>
      <c r="K231" s="5" t="s">
        <v>1947</v>
      </c>
      <c r="L231" s="10" t="s">
        <v>1948</v>
      </c>
      <c r="M231" s="5" t="s">
        <v>30</v>
      </c>
      <c r="N231" s="5"/>
      <c r="O231" s="5" t="s">
        <v>31</v>
      </c>
      <c r="P231" s="5" t="s">
        <v>1949</v>
      </c>
      <c r="Q231" s="5" t="s">
        <v>1789</v>
      </c>
      <c r="R231" s="5" t="s">
        <v>1950</v>
      </c>
      <c r="S231" s="11" t="s">
        <v>1951</v>
      </c>
      <c r="T231" s="12">
        <v>2.3886864E7</v>
      </c>
      <c r="U231" s="5"/>
      <c r="V231" s="4" t="s">
        <v>23</v>
      </c>
      <c r="W231" s="13" t="s">
        <v>59</v>
      </c>
      <c r="X231" s="5"/>
      <c r="Y231" s="6"/>
      <c r="Z231" s="5"/>
      <c r="AA231" s="5"/>
    </row>
    <row r="232">
      <c r="A232" s="9">
        <v>9.14764161E8</v>
      </c>
      <c r="B232" s="5" t="s">
        <v>1952</v>
      </c>
      <c r="C232" s="6">
        <v>2010.0</v>
      </c>
      <c r="D232" s="6">
        <v>6.0</v>
      </c>
      <c r="E232" s="5"/>
      <c r="F232" s="5" t="s">
        <v>168</v>
      </c>
      <c r="G232" s="5" t="s">
        <v>1953</v>
      </c>
      <c r="H232" s="6">
        <v>33.0</v>
      </c>
      <c r="I232" s="6">
        <v>6.0</v>
      </c>
      <c r="J232" s="5" t="s">
        <v>1954</v>
      </c>
      <c r="K232" s="5" t="s">
        <v>1955</v>
      </c>
      <c r="L232" s="10" t="s">
        <v>1956</v>
      </c>
      <c r="M232" s="5" t="s">
        <v>30</v>
      </c>
      <c r="N232" s="5"/>
      <c r="O232" s="5" t="s">
        <v>31</v>
      </c>
      <c r="P232" s="5" t="s">
        <v>1957</v>
      </c>
      <c r="Q232" s="5" t="s">
        <v>1453</v>
      </c>
      <c r="R232" s="5" t="s">
        <v>1958</v>
      </c>
      <c r="S232" s="11" t="s">
        <v>1959</v>
      </c>
      <c r="T232" s="12">
        <v>1.9789462E7</v>
      </c>
      <c r="U232" s="5"/>
      <c r="V232" s="4" t="s">
        <v>23</v>
      </c>
      <c r="W232" s="13" t="s">
        <v>59</v>
      </c>
      <c r="X232" s="5"/>
      <c r="Y232" s="6"/>
      <c r="Z232" s="5"/>
      <c r="AA232" s="5"/>
    </row>
    <row r="233">
      <c r="A233" s="9">
        <v>9.14764169E8</v>
      </c>
      <c r="B233" s="5" t="s">
        <v>1960</v>
      </c>
      <c r="C233" s="6">
        <v>1999.0</v>
      </c>
      <c r="D233" s="6">
        <v>5.0</v>
      </c>
      <c r="E233" s="5"/>
      <c r="F233" s="5" t="s">
        <v>1896</v>
      </c>
      <c r="G233" s="5" t="s">
        <v>1897</v>
      </c>
      <c r="H233" s="6">
        <v>29.0</v>
      </c>
      <c r="I233" s="6">
        <v>5.0</v>
      </c>
      <c r="J233" s="5" t="s">
        <v>1961</v>
      </c>
      <c r="K233" s="5" t="s">
        <v>1962</v>
      </c>
      <c r="L233" s="10" t="s">
        <v>1963</v>
      </c>
      <c r="M233" s="5" t="s">
        <v>30</v>
      </c>
      <c r="N233" s="5"/>
      <c r="O233" s="5" t="s">
        <v>31</v>
      </c>
      <c r="P233" s="5" t="s">
        <v>1964</v>
      </c>
      <c r="Q233" s="5" t="s">
        <v>1453</v>
      </c>
      <c r="R233" s="5" t="s">
        <v>1965</v>
      </c>
      <c r="S233" s="11" t="s">
        <v>1966</v>
      </c>
      <c r="T233" s="12">
        <v>1.0216116E7</v>
      </c>
      <c r="U233" s="5"/>
      <c r="V233" s="4" t="s">
        <v>23</v>
      </c>
      <c r="W233" s="13" t="s">
        <v>59</v>
      </c>
      <c r="X233" s="5"/>
      <c r="Y233" s="6"/>
      <c r="Z233" s="5"/>
      <c r="AA233" s="5"/>
    </row>
    <row r="234">
      <c r="A234" s="9">
        <v>9.14764172E8</v>
      </c>
      <c r="B234" s="5" t="s">
        <v>1967</v>
      </c>
      <c r="C234" s="6">
        <v>2004.0</v>
      </c>
      <c r="D234" s="6">
        <v>1.0</v>
      </c>
      <c r="E234" s="5"/>
      <c r="F234" s="5" t="s">
        <v>207</v>
      </c>
      <c r="G234" s="5" t="s">
        <v>208</v>
      </c>
      <c r="H234" s="6">
        <v>134.0</v>
      </c>
      <c r="I234" s="6">
        <v>1.0</v>
      </c>
      <c r="J234" s="5" t="s">
        <v>1968</v>
      </c>
      <c r="K234" s="5" t="s">
        <v>1969</v>
      </c>
      <c r="L234" s="10" t="s">
        <v>1970</v>
      </c>
      <c r="M234" s="5" t="s">
        <v>30</v>
      </c>
      <c r="N234" s="5"/>
      <c r="O234" s="5" t="s">
        <v>31</v>
      </c>
      <c r="P234" s="5" t="s">
        <v>1971</v>
      </c>
      <c r="Q234" s="5" t="s">
        <v>1453</v>
      </c>
      <c r="R234" s="5" t="s">
        <v>1972</v>
      </c>
      <c r="S234" s="11" t="s">
        <v>1973</v>
      </c>
      <c r="T234" s="12">
        <v>1.4704304E7</v>
      </c>
      <c r="U234" s="5"/>
      <c r="V234" s="4" t="s">
        <v>23</v>
      </c>
      <c r="W234" s="13" t="s">
        <v>59</v>
      </c>
      <c r="X234" s="5"/>
      <c r="Y234" s="6"/>
      <c r="Z234" s="5"/>
      <c r="AA234" s="5"/>
    </row>
    <row r="235">
      <c r="A235" s="9">
        <v>9.14764187E8</v>
      </c>
      <c r="B235" s="5" t="s">
        <v>1974</v>
      </c>
      <c r="C235" s="6">
        <v>1996.0</v>
      </c>
      <c r="D235" s="6">
        <v>9.0</v>
      </c>
      <c r="E235" s="5"/>
      <c r="F235" s="5" t="s">
        <v>1975</v>
      </c>
      <c r="G235" s="5" t="s">
        <v>1976</v>
      </c>
      <c r="H235" s="6">
        <v>17.0</v>
      </c>
      <c r="I235" s="6">
        <v>5.0</v>
      </c>
      <c r="J235" s="5" t="s">
        <v>1977</v>
      </c>
      <c r="K235" s="5" t="s">
        <v>1978</v>
      </c>
      <c r="L235" s="10" t="s">
        <v>1979</v>
      </c>
      <c r="M235" s="5" t="s">
        <v>30</v>
      </c>
      <c r="N235" s="5"/>
      <c r="O235" s="5" t="s">
        <v>31</v>
      </c>
      <c r="P235" s="5" t="s">
        <v>1980</v>
      </c>
      <c r="Q235" s="5" t="s">
        <v>1453</v>
      </c>
      <c r="R235" s="5" t="s">
        <v>1981</v>
      </c>
      <c r="S235" s="11" t="s">
        <v>1982</v>
      </c>
      <c r="T235" s="12">
        <v>8889859.0</v>
      </c>
      <c r="U235" s="5"/>
      <c r="V235" s="4" t="s">
        <v>23</v>
      </c>
      <c r="W235" s="13" t="s">
        <v>59</v>
      </c>
      <c r="X235" s="5"/>
      <c r="Y235" s="6"/>
      <c r="Z235" s="5"/>
      <c r="AA235" s="5"/>
    </row>
    <row r="236">
      <c r="A236" s="9">
        <v>9.14764211E8</v>
      </c>
      <c r="B236" s="5" t="s">
        <v>1983</v>
      </c>
      <c r="C236" s="6">
        <v>1987.0</v>
      </c>
      <c r="D236" s="6">
        <v>6.0</v>
      </c>
      <c r="E236" s="5"/>
      <c r="F236" s="5" t="s">
        <v>207</v>
      </c>
      <c r="G236" s="5" t="s">
        <v>208</v>
      </c>
      <c r="H236" s="6">
        <v>117.0</v>
      </c>
      <c r="I236" s="6">
        <v>6.0</v>
      </c>
      <c r="J236" s="5" t="s">
        <v>1984</v>
      </c>
      <c r="K236" s="5" t="s">
        <v>1985</v>
      </c>
      <c r="L236" s="10" t="s">
        <v>1986</v>
      </c>
      <c r="M236" s="5" t="s">
        <v>30</v>
      </c>
      <c r="N236" s="5"/>
      <c r="O236" s="5" t="s">
        <v>31</v>
      </c>
      <c r="P236" s="5" t="s">
        <v>1987</v>
      </c>
      <c r="Q236" s="5" t="s">
        <v>1453</v>
      </c>
      <c r="R236" s="5" t="s">
        <v>1988</v>
      </c>
      <c r="S236" s="11" t="s">
        <v>1989</v>
      </c>
      <c r="T236" s="12">
        <v>3598713.0</v>
      </c>
      <c r="U236" s="5"/>
      <c r="V236" s="4" t="s">
        <v>23</v>
      </c>
      <c r="W236" s="13" t="s">
        <v>59</v>
      </c>
      <c r="X236" s="5"/>
      <c r="Y236" s="6"/>
      <c r="Z236" s="5"/>
      <c r="AA236" s="5"/>
    </row>
    <row r="237">
      <c r="A237" s="9">
        <v>9.14785929E8</v>
      </c>
      <c r="B237" s="5" t="s">
        <v>1990</v>
      </c>
      <c r="C237" s="6">
        <v>2018.0</v>
      </c>
      <c r="D237" s="5"/>
      <c r="E237" s="5"/>
      <c r="F237" s="5" t="s">
        <v>1991</v>
      </c>
      <c r="G237" s="5" t="s">
        <v>1992</v>
      </c>
      <c r="H237" s="6">
        <v>16.0</v>
      </c>
      <c r="I237" s="6">
        <v>3.0</v>
      </c>
      <c r="J237" s="5"/>
      <c r="K237" s="5" t="s">
        <v>1993</v>
      </c>
      <c r="L237" s="5" t="s">
        <v>1994</v>
      </c>
      <c r="M237" s="5" t="s">
        <v>122</v>
      </c>
      <c r="N237" s="5"/>
      <c r="O237" s="5" t="s">
        <v>1995</v>
      </c>
      <c r="P237" s="5" t="s">
        <v>1996</v>
      </c>
      <c r="Q237" s="5" t="s">
        <v>1789</v>
      </c>
      <c r="R237" s="5" t="s">
        <v>1997</v>
      </c>
      <c r="S237" s="11" t="s">
        <v>1998</v>
      </c>
      <c r="T237" s="5"/>
      <c r="U237" s="5"/>
      <c r="V237" s="4" t="s">
        <v>23</v>
      </c>
      <c r="W237" s="13" t="s">
        <v>59</v>
      </c>
      <c r="X237" s="5"/>
      <c r="Y237" s="6"/>
      <c r="Z237" s="5"/>
      <c r="AA237" s="5"/>
    </row>
    <row r="238">
      <c r="A238" s="9">
        <v>9.14785939E8</v>
      </c>
      <c r="B238" s="5" t="s">
        <v>1999</v>
      </c>
      <c r="C238" s="6">
        <v>2013.0</v>
      </c>
      <c r="D238" s="5"/>
      <c r="E238" s="5"/>
      <c r="F238" s="5" t="s">
        <v>2000</v>
      </c>
      <c r="G238" s="5" t="s">
        <v>2001</v>
      </c>
      <c r="H238" s="6">
        <v>31.0</v>
      </c>
      <c r="I238" s="6">
        <v>229.0</v>
      </c>
      <c r="J238" s="5" t="s">
        <v>2002</v>
      </c>
      <c r="K238" s="5" t="s">
        <v>2003</v>
      </c>
      <c r="L238" s="5" t="s">
        <v>2004</v>
      </c>
      <c r="M238" s="5" t="s">
        <v>2005</v>
      </c>
      <c r="N238" s="5"/>
      <c r="O238" s="5" t="s">
        <v>2006</v>
      </c>
      <c r="P238" s="5" t="s">
        <v>2007</v>
      </c>
      <c r="Q238" s="5" t="s">
        <v>1453</v>
      </c>
      <c r="R238" s="5"/>
      <c r="S238" s="11" t="s">
        <v>2008</v>
      </c>
      <c r="T238" s="5"/>
      <c r="U238" s="5"/>
      <c r="V238" s="4" t="s">
        <v>23</v>
      </c>
      <c r="W238" s="13" t="s">
        <v>59</v>
      </c>
      <c r="X238" s="5"/>
      <c r="Y238" s="6"/>
      <c r="Z238" s="5"/>
      <c r="AA238" s="5"/>
    </row>
    <row r="239">
      <c r="A239" s="9">
        <v>9.14763637E8</v>
      </c>
      <c r="B239" s="5" t="s">
        <v>2009</v>
      </c>
      <c r="C239" s="6">
        <v>2020.0</v>
      </c>
      <c r="D239" s="6">
        <v>1.0</v>
      </c>
      <c r="E239" s="6">
        <v>1.0</v>
      </c>
      <c r="F239" s="5" t="s">
        <v>347</v>
      </c>
      <c r="G239" s="5"/>
      <c r="H239" s="5"/>
      <c r="I239" s="5"/>
      <c r="J239" s="5" t="s">
        <v>2010</v>
      </c>
      <c r="K239" s="5" t="s">
        <v>2011</v>
      </c>
      <c r="L239" s="10" t="s">
        <v>2012</v>
      </c>
      <c r="M239" s="5"/>
      <c r="N239" s="5"/>
      <c r="O239" s="5"/>
      <c r="P239" s="5" t="s">
        <v>2013</v>
      </c>
      <c r="Q239" s="5" t="s">
        <v>2014</v>
      </c>
      <c r="R239" s="5" t="s">
        <v>2015</v>
      </c>
      <c r="S239" s="11" t="s">
        <v>2016</v>
      </c>
      <c r="T239" s="5"/>
      <c r="U239" s="5"/>
      <c r="V239" s="4" t="s">
        <v>23</v>
      </c>
      <c r="W239" s="13" t="s">
        <v>70</v>
      </c>
      <c r="X239" s="5"/>
      <c r="Y239" s="6"/>
      <c r="Z239" s="5"/>
      <c r="AA239" s="5"/>
    </row>
    <row r="240">
      <c r="A240" s="9">
        <v>9.14763638E8</v>
      </c>
      <c r="B240" s="5" t="s">
        <v>2017</v>
      </c>
      <c r="C240" s="6">
        <v>2020.0</v>
      </c>
      <c r="D240" s="6">
        <v>1.0</v>
      </c>
      <c r="E240" s="6">
        <v>1.0</v>
      </c>
      <c r="F240" s="5" t="s">
        <v>245</v>
      </c>
      <c r="G240" s="5"/>
      <c r="H240" s="5"/>
      <c r="I240" s="5"/>
      <c r="J240" s="5" t="s">
        <v>2018</v>
      </c>
      <c r="K240" s="5" t="s">
        <v>2019</v>
      </c>
      <c r="L240" s="10" t="s">
        <v>2020</v>
      </c>
      <c r="M240" s="5"/>
      <c r="N240" s="5"/>
      <c r="O240" s="5"/>
      <c r="P240" s="5" t="s">
        <v>2021</v>
      </c>
      <c r="Q240" s="5" t="s">
        <v>2022</v>
      </c>
      <c r="R240" s="5" t="s">
        <v>2023</v>
      </c>
      <c r="S240" s="11" t="s">
        <v>2024</v>
      </c>
      <c r="T240" s="5"/>
      <c r="U240" s="5"/>
      <c r="V240" s="4" t="s">
        <v>23</v>
      </c>
      <c r="W240" s="13" t="s">
        <v>70</v>
      </c>
      <c r="X240" s="5"/>
      <c r="Y240" s="6"/>
      <c r="Z240" s="5"/>
      <c r="AA240" s="5"/>
    </row>
    <row r="241">
      <c r="A241" s="9">
        <v>9.14763647E8</v>
      </c>
      <c r="B241" s="5" t="s">
        <v>2025</v>
      </c>
      <c r="C241" s="6">
        <v>2020.0</v>
      </c>
      <c r="D241" s="6">
        <v>1.0</v>
      </c>
      <c r="E241" s="6">
        <v>1.0</v>
      </c>
      <c r="F241" s="5" t="s">
        <v>347</v>
      </c>
      <c r="G241" s="5"/>
      <c r="H241" s="5"/>
      <c r="I241" s="5"/>
      <c r="J241" s="5" t="s">
        <v>2026</v>
      </c>
      <c r="K241" s="5" t="s">
        <v>2027</v>
      </c>
      <c r="L241" s="10" t="s">
        <v>2028</v>
      </c>
      <c r="M241" s="5"/>
      <c r="N241" s="5"/>
      <c r="O241" s="5"/>
      <c r="P241" s="5" t="s">
        <v>2029</v>
      </c>
      <c r="Q241" s="5" t="s">
        <v>2022</v>
      </c>
      <c r="R241" s="5" t="s">
        <v>2030</v>
      </c>
      <c r="S241" s="11" t="s">
        <v>2031</v>
      </c>
      <c r="T241" s="5"/>
      <c r="U241" s="5"/>
      <c r="V241" s="4" t="s">
        <v>23</v>
      </c>
      <c r="W241" s="13" t="s">
        <v>70</v>
      </c>
      <c r="X241" s="5"/>
      <c r="Y241" s="6"/>
      <c r="Z241" s="5"/>
      <c r="AA241" s="5"/>
    </row>
    <row r="242">
      <c r="A242" s="9">
        <v>9.14763649E8</v>
      </c>
      <c r="B242" s="5" t="s">
        <v>2032</v>
      </c>
      <c r="C242" s="6">
        <v>2020.0</v>
      </c>
      <c r="D242" s="6">
        <v>1.0</v>
      </c>
      <c r="E242" s="6">
        <v>1.0</v>
      </c>
      <c r="F242" s="5" t="s">
        <v>245</v>
      </c>
      <c r="G242" s="5"/>
      <c r="H242" s="5"/>
      <c r="I242" s="5"/>
      <c r="J242" s="5" t="s">
        <v>2033</v>
      </c>
      <c r="K242" s="5" t="s">
        <v>2034</v>
      </c>
      <c r="L242" s="10" t="s">
        <v>2035</v>
      </c>
      <c r="M242" s="5"/>
      <c r="N242" s="5"/>
      <c r="O242" s="5"/>
      <c r="P242" s="5" t="s">
        <v>2036</v>
      </c>
      <c r="Q242" s="5" t="s">
        <v>2022</v>
      </c>
      <c r="R242" s="5" t="s">
        <v>2037</v>
      </c>
      <c r="S242" s="11" t="s">
        <v>2038</v>
      </c>
      <c r="T242" s="5"/>
      <c r="U242" s="5"/>
      <c r="V242" s="4" t="s">
        <v>23</v>
      </c>
      <c r="W242" s="13" t="s">
        <v>70</v>
      </c>
      <c r="X242" s="5"/>
      <c r="Y242" s="6"/>
      <c r="Z242" s="5"/>
      <c r="AA242" s="5"/>
    </row>
    <row r="243">
      <c r="A243" s="9">
        <v>9.14763652E8</v>
      </c>
      <c r="B243" s="5" t="s">
        <v>2039</v>
      </c>
      <c r="C243" s="6">
        <v>2021.0</v>
      </c>
      <c r="D243" s="6">
        <v>1.0</v>
      </c>
      <c r="E243" s="6">
        <v>1.0</v>
      </c>
      <c r="F243" s="5" t="s">
        <v>245</v>
      </c>
      <c r="G243" s="5"/>
      <c r="H243" s="5"/>
      <c r="I243" s="5"/>
      <c r="J243" s="5" t="s">
        <v>2040</v>
      </c>
      <c r="K243" s="5" t="s">
        <v>2041</v>
      </c>
      <c r="L243" s="10" t="s">
        <v>2042</v>
      </c>
      <c r="M243" s="5"/>
      <c r="N243" s="5"/>
      <c r="O243" s="5"/>
      <c r="P243" s="5" t="s">
        <v>2043</v>
      </c>
      <c r="Q243" s="5" t="s">
        <v>2044</v>
      </c>
      <c r="R243" s="5" t="s">
        <v>2045</v>
      </c>
      <c r="S243" s="5"/>
      <c r="T243" s="5"/>
      <c r="U243" s="5"/>
      <c r="V243" s="4" t="s">
        <v>23</v>
      </c>
      <c r="W243" s="13" t="s">
        <v>70</v>
      </c>
      <c r="X243" s="5"/>
      <c r="Y243" s="6"/>
      <c r="Z243" s="5"/>
      <c r="AA243" s="5"/>
    </row>
    <row r="244">
      <c r="A244" s="9">
        <v>9.14763658E8</v>
      </c>
      <c r="B244" s="5" t="s">
        <v>2046</v>
      </c>
      <c r="C244" s="6">
        <v>2021.0</v>
      </c>
      <c r="D244" s="6">
        <v>1.0</v>
      </c>
      <c r="E244" s="6">
        <v>1.0</v>
      </c>
      <c r="F244" s="5" t="s">
        <v>245</v>
      </c>
      <c r="G244" s="5"/>
      <c r="H244" s="5"/>
      <c r="I244" s="5"/>
      <c r="J244" s="5" t="s">
        <v>2047</v>
      </c>
      <c r="K244" s="5" t="s">
        <v>2048</v>
      </c>
      <c r="L244" s="10" t="s">
        <v>2049</v>
      </c>
      <c r="M244" s="5"/>
      <c r="N244" s="5"/>
      <c r="O244" s="5"/>
      <c r="P244" s="5" t="s">
        <v>2050</v>
      </c>
      <c r="Q244" s="5" t="s">
        <v>2022</v>
      </c>
      <c r="R244" s="5" t="s">
        <v>2051</v>
      </c>
      <c r="S244" s="11" t="s">
        <v>2052</v>
      </c>
      <c r="T244" s="5"/>
      <c r="U244" s="5"/>
      <c r="V244" s="4" t="s">
        <v>23</v>
      </c>
      <c r="W244" s="13" t="s">
        <v>70</v>
      </c>
      <c r="X244" s="5"/>
      <c r="Y244" s="6"/>
      <c r="Z244" s="5"/>
      <c r="AA244" s="5"/>
    </row>
    <row r="245">
      <c r="A245" s="9">
        <v>9.14763659E8</v>
      </c>
      <c r="B245" s="5" t="s">
        <v>2053</v>
      </c>
      <c r="C245" s="6">
        <v>2020.0</v>
      </c>
      <c r="D245" s="6">
        <v>1.0</v>
      </c>
      <c r="E245" s="6">
        <v>1.0</v>
      </c>
      <c r="F245" s="5" t="s">
        <v>245</v>
      </c>
      <c r="G245" s="5"/>
      <c r="H245" s="5"/>
      <c r="I245" s="5"/>
      <c r="J245" s="5" t="s">
        <v>2054</v>
      </c>
      <c r="K245" s="5" t="s">
        <v>2055</v>
      </c>
      <c r="L245" s="10" t="s">
        <v>2056</v>
      </c>
      <c r="M245" s="5"/>
      <c r="N245" s="5"/>
      <c r="O245" s="5"/>
      <c r="P245" s="5" t="s">
        <v>2057</v>
      </c>
      <c r="Q245" s="5" t="s">
        <v>2022</v>
      </c>
      <c r="R245" s="5" t="s">
        <v>2058</v>
      </c>
      <c r="S245" s="11" t="s">
        <v>2059</v>
      </c>
      <c r="T245" s="5"/>
      <c r="U245" s="5"/>
      <c r="V245" s="4" t="s">
        <v>23</v>
      </c>
      <c r="W245" s="13" t="s">
        <v>70</v>
      </c>
      <c r="X245" s="5"/>
      <c r="Y245" s="6"/>
      <c r="Z245" s="5"/>
      <c r="AA245" s="5"/>
    </row>
    <row r="246">
      <c r="A246" s="9">
        <v>9.14763661E8</v>
      </c>
      <c r="B246" s="5" t="s">
        <v>2060</v>
      </c>
      <c r="C246" s="6">
        <v>2019.0</v>
      </c>
      <c r="D246" s="6">
        <v>1.0</v>
      </c>
      <c r="E246" s="6">
        <v>1.0</v>
      </c>
      <c r="F246" s="5" t="s">
        <v>245</v>
      </c>
      <c r="G246" s="5"/>
      <c r="H246" s="5"/>
      <c r="I246" s="5"/>
      <c r="J246" s="5" t="s">
        <v>2061</v>
      </c>
      <c r="K246" s="5" t="s">
        <v>2062</v>
      </c>
      <c r="L246" s="10" t="s">
        <v>2063</v>
      </c>
      <c r="M246" s="5"/>
      <c r="N246" s="5"/>
      <c r="O246" s="5"/>
      <c r="P246" s="5" t="s">
        <v>2064</v>
      </c>
      <c r="Q246" s="5" t="s">
        <v>2022</v>
      </c>
      <c r="R246" s="5" t="s">
        <v>2065</v>
      </c>
      <c r="S246" s="5"/>
      <c r="T246" s="5"/>
      <c r="U246" s="5"/>
      <c r="V246" s="4" t="s">
        <v>23</v>
      </c>
      <c r="W246" s="13" t="s">
        <v>70</v>
      </c>
      <c r="X246" s="5"/>
      <c r="Y246" s="6"/>
      <c r="Z246" s="5"/>
      <c r="AA246" s="5"/>
    </row>
    <row r="247">
      <c r="A247" s="9">
        <v>9.14763663E8</v>
      </c>
      <c r="B247" s="5" t="s">
        <v>2066</v>
      </c>
      <c r="C247" s="6">
        <v>2020.0</v>
      </c>
      <c r="D247" s="6">
        <v>1.0</v>
      </c>
      <c r="E247" s="6">
        <v>1.0</v>
      </c>
      <c r="F247" s="5" t="s">
        <v>347</v>
      </c>
      <c r="G247" s="5"/>
      <c r="H247" s="5"/>
      <c r="I247" s="5"/>
      <c r="J247" s="5" t="s">
        <v>2067</v>
      </c>
      <c r="K247" s="5" t="s">
        <v>2068</v>
      </c>
      <c r="L247" s="10" t="s">
        <v>2069</v>
      </c>
      <c r="M247" s="5"/>
      <c r="N247" s="5"/>
      <c r="O247" s="5"/>
      <c r="P247" s="5" t="s">
        <v>2070</v>
      </c>
      <c r="Q247" s="5" t="s">
        <v>2022</v>
      </c>
      <c r="R247" s="5" t="s">
        <v>2071</v>
      </c>
      <c r="S247" s="5"/>
      <c r="T247" s="5"/>
      <c r="U247" s="5"/>
      <c r="V247" s="4" t="s">
        <v>23</v>
      </c>
      <c r="W247" s="13" t="s">
        <v>70</v>
      </c>
      <c r="X247" s="5"/>
      <c r="Y247" s="6"/>
      <c r="Z247" s="5"/>
      <c r="AA247" s="5"/>
    </row>
    <row r="248">
      <c r="A248" s="9">
        <v>9.14763666E8</v>
      </c>
      <c r="B248" s="5" t="s">
        <v>2072</v>
      </c>
      <c r="C248" s="6">
        <v>2022.0</v>
      </c>
      <c r="D248" s="6">
        <v>1.0</v>
      </c>
      <c r="E248" s="6">
        <v>1.0</v>
      </c>
      <c r="F248" s="5" t="s">
        <v>245</v>
      </c>
      <c r="G248" s="5"/>
      <c r="H248" s="5"/>
      <c r="I248" s="5"/>
      <c r="J248" s="5" t="s">
        <v>2073</v>
      </c>
      <c r="K248" s="5" t="s">
        <v>2074</v>
      </c>
      <c r="L248" s="10" t="s">
        <v>2075</v>
      </c>
      <c r="M248" s="5"/>
      <c r="N248" s="5"/>
      <c r="O248" s="5"/>
      <c r="P248" s="5" t="s">
        <v>2076</v>
      </c>
      <c r="Q248" s="5" t="s">
        <v>2014</v>
      </c>
      <c r="R248" s="5" t="s">
        <v>2077</v>
      </c>
      <c r="S248" s="11" t="s">
        <v>2078</v>
      </c>
      <c r="T248" s="5"/>
      <c r="U248" s="5"/>
      <c r="V248" s="4" t="s">
        <v>23</v>
      </c>
      <c r="W248" s="13" t="s">
        <v>70</v>
      </c>
      <c r="X248" s="5"/>
      <c r="Y248" s="6"/>
      <c r="Z248" s="5"/>
      <c r="AA248" s="5"/>
    </row>
    <row r="249">
      <c r="A249" s="9">
        <v>9.14763673E8</v>
      </c>
      <c r="B249" s="5" t="s">
        <v>2079</v>
      </c>
      <c r="C249" s="6">
        <v>2022.0</v>
      </c>
      <c r="D249" s="6">
        <v>1.0</v>
      </c>
      <c r="E249" s="6">
        <v>1.0</v>
      </c>
      <c r="F249" s="5" t="s">
        <v>245</v>
      </c>
      <c r="G249" s="5"/>
      <c r="H249" s="5"/>
      <c r="I249" s="5"/>
      <c r="J249" s="5" t="s">
        <v>2080</v>
      </c>
      <c r="K249" s="5" t="s">
        <v>2081</v>
      </c>
      <c r="L249" s="10" t="s">
        <v>2082</v>
      </c>
      <c r="M249" s="5"/>
      <c r="N249" s="5"/>
      <c r="O249" s="5"/>
      <c r="P249" s="5" t="s">
        <v>2083</v>
      </c>
      <c r="Q249" s="5" t="s">
        <v>2014</v>
      </c>
      <c r="R249" s="5" t="s">
        <v>2084</v>
      </c>
      <c r="S249" s="11" t="s">
        <v>2085</v>
      </c>
      <c r="T249" s="5"/>
      <c r="U249" s="5"/>
      <c r="V249" s="4" t="s">
        <v>23</v>
      </c>
      <c r="W249" s="13" t="s">
        <v>70</v>
      </c>
      <c r="X249" s="5"/>
      <c r="Y249" s="6"/>
      <c r="Z249" s="5"/>
      <c r="AA249" s="5"/>
    </row>
    <row r="250">
      <c r="A250" s="9">
        <v>9.14763682E8</v>
      </c>
      <c r="B250" s="5" t="s">
        <v>2086</v>
      </c>
      <c r="C250" s="6">
        <v>2017.0</v>
      </c>
      <c r="D250" s="6">
        <v>1.0</v>
      </c>
      <c r="E250" s="6">
        <v>1.0</v>
      </c>
      <c r="F250" s="5" t="s">
        <v>245</v>
      </c>
      <c r="G250" s="5"/>
      <c r="H250" s="5"/>
      <c r="I250" s="5"/>
      <c r="J250" s="6">
        <v>177055.0</v>
      </c>
      <c r="K250" s="5" t="s">
        <v>2087</v>
      </c>
      <c r="L250" s="10" t="s">
        <v>2088</v>
      </c>
      <c r="M250" s="5"/>
      <c r="N250" s="5"/>
      <c r="O250" s="5"/>
      <c r="P250" s="5" t="s">
        <v>2089</v>
      </c>
      <c r="Q250" s="5" t="s">
        <v>2022</v>
      </c>
      <c r="R250" s="5" t="s">
        <v>2090</v>
      </c>
      <c r="S250" s="11" t="s">
        <v>2091</v>
      </c>
      <c r="T250" s="5"/>
      <c r="U250" s="5"/>
      <c r="V250" s="4" t="s">
        <v>23</v>
      </c>
      <c r="W250" s="13" t="s">
        <v>70</v>
      </c>
      <c r="X250" s="5"/>
      <c r="Y250" s="6"/>
      <c r="Z250" s="5"/>
      <c r="AA250" s="5"/>
    </row>
    <row r="251">
      <c r="A251" s="9">
        <v>9.14763686E8</v>
      </c>
      <c r="B251" s="5" t="s">
        <v>2092</v>
      </c>
      <c r="C251" s="6">
        <v>2022.0</v>
      </c>
      <c r="D251" s="6">
        <v>1.0</v>
      </c>
      <c r="E251" s="6">
        <v>1.0</v>
      </c>
      <c r="F251" s="5" t="s">
        <v>245</v>
      </c>
      <c r="G251" s="5"/>
      <c r="H251" s="5"/>
      <c r="I251" s="5"/>
      <c r="J251" s="5" t="s">
        <v>2093</v>
      </c>
      <c r="K251" s="5" t="s">
        <v>2094</v>
      </c>
      <c r="L251" s="10" t="s">
        <v>2095</v>
      </c>
      <c r="M251" s="5"/>
      <c r="N251" s="5"/>
      <c r="O251" s="5"/>
      <c r="P251" s="5" t="s">
        <v>2096</v>
      </c>
      <c r="Q251" s="5" t="s">
        <v>2022</v>
      </c>
      <c r="R251" s="5" t="s">
        <v>2097</v>
      </c>
      <c r="S251" s="11" t="s">
        <v>2098</v>
      </c>
      <c r="T251" s="5"/>
      <c r="U251" s="5"/>
      <c r="V251" s="4" t="s">
        <v>23</v>
      </c>
      <c r="W251" s="13" t="s">
        <v>70</v>
      </c>
      <c r="X251" s="5"/>
      <c r="Y251" s="6"/>
      <c r="Z251" s="5"/>
      <c r="AA251" s="5"/>
    </row>
    <row r="252">
      <c r="A252" s="9">
        <v>9.14763687E8</v>
      </c>
      <c r="B252" s="5" t="s">
        <v>2099</v>
      </c>
      <c r="C252" s="6">
        <v>2021.0</v>
      </c>
      <c r="D252" s="6">
        <v>1.0</v>
      </c>
      <c r="E252" s="6">
        <v>1.0</v>
      </c>
      <c r="F252" s="5" t="s">
        <v>347</v>
      </c>
      <c r="G252" s="5"/>
      <c r="H252" s="5"/>
      <c r="I252" s="5"/>
      <c r="J252" s="5" t="s">
        <v>2100</v>
      </c>
      <c r="K252" s="5" t="s">
        <v>2101</v>
      </c>
      <c r="L252" s="10" t="s">
        <v>2102</v>
      </c>
      <c r="M252" s="5"/>
      <c r="N252" s="5"/>
      <c r="O252" s="5"/>
      <c r="P252" s="5" t="s">
        <v>2103</v>
      </c>
      <c r="Q252" s="5" t="s">
        <v>2022</v>
      </c>
      <c r="R252" s="5" t="s">
        <v>2104</v>
      </c>
      <c r="S252" s="11" t="s">
        <v>2105</v>
      </c>
      <c r="T252" s="5"/>
      <c r="U252" s="5"/>
      <c r="V252" s="4" t="s">
        <v>23</v>
      </c>
      <c r="W252" s="13" t="s">
        <v>70</v>
      </c>
      <c r="X252" s="5"/>
      <c r="Y252" s="6"/>
      <c r="Z252" s="5"/>
      <c r="AA252" s="5"/>
    </row>
    <row r="253">
      <c r="A253" s="9">
        <v>9.1476369E8</v>
      </c>
      <c r="B253" s="5" t="s">
        <v>2106</v>
      </c>
      <c r="C253" s="6">
        <v>2021.0</v>
      </c>
      <c r="D253" s="6">
        <v>1.0</v>
      </c>
      <c r="E253" s="6">
        <v>1.0</v>
      </c>
      <c r="F253" s="5" t="s">
        <v>245</v>
      </c>
      <c r="G253" s="5"/>
      <c r="H253" s="5"/>
      <c r="I253" s="5"/>
      <c r="J253" s="5" t="s">
        <v>2107</v>
      </c>
      <c r="K253" s="5" t="s">
        <v>2108</v>
      </c>
      <c r="L253" s="10" t="s">
        <v>2109</v>
      </c>
      <c r="M253" s="5"/>
      <c r="N253" s="5"/>
      <c r="O253" s="5"/>
      <c r="P253" s="5" t="s">
        <v>2110</v>
      </c>
      <c r="Q253" s="5" t="s">
        <v>2022</v>
      </c>
      <c r="R253" s="5" t="s">
        <v>2111</v>
      </c>
      <c r="S253" s="11" t="s">
        <v>2112</v>
      </c>
      <c r="T253" s="5"/>
      <c r="U253" s="5"/>
      <c r="V253" s="4" t="s">
        <v>23</v>
      </c>
      <c r="W253" s="13" t="s">
        <v>70</v>
      </c>
      <c r="X253" s="5"/>
      <c r="Y253" s="6"/>
      <c r="Z253" s="5"/>
      <c r="AA253" s="5"/>
    </row>
    <row r="254">
      <c r="A254" s="9">
        <v>9.14763698E8</v>
      </c>
      <c r="B254" s="5" t="s">
        <v>2113</v>
      </c>
      <c r="C254" s="6">
        <v>2020.0</v>
      </c>
      <c r="D254" s="6">
        <v>1.0</v>
      </c>
      <c r="E254" s="6">
        <v>1.0</v>
      </c>
      <c r="F254" s="5" t="s">
        <v>347</v>
      </c>
      <c r="G254" s="5"/>
      <c r="H254" s="5"/>
      <c r="I254" s="5"/>
      <c r="J254" s="5" t="s">
        <v>2114</v>
      </c>
      <c r="K254" s="5" t="s">
        <v>2115</v>
      </c>
      <c r="L254" s="10" t="s">
        <v>2116</v>
      </c>
      <c r="M254" s="5"/>
      <c r="N254" s="5"/>
      <c r="O254" s="5"/>
      <c r="P254" s="5" t="s">
        <v>2117</v>
      </c>
      <c r="Q254" s="5" t="s">
        <v>2014</v>
      </c>
      <c r="R254" s="5" t="s">
        <v>2118</v>
      </c>
      <c r="S254" s="11" t="s">
        <v>2119</v>
      </c>
      <c r="T254" s="5"/>
      <c r="U254" s="5"/>
      <c r="V254" s="4" t="s">
        <v>23</v>
      </c>
      <c r="W254" s="13" t="s">
        <v>70</v>
      </c>
      <c r="X254" s="5"/>
      <c r="Y254" s="6"/>
      <c r="Z254" s="5"/>
      <c r="AA254" s="5"/>
    </row>
    <row r="255">
      <c r="A255" s="9">
        <v>9.14763705E8</v>
      </c>
      <c r="B255" s="5" t="s">
        <v>2120</v>
      </c>
      <c r="C255" s="6">
        <v>2019.0</v>
      </c>
      <c r="D255" s="6">
        <v>1.0</v>
      </c>
      <c r="E255" s="6">
        <v>1.0</v>
      </c>
      <c r="F255" s="5" t="s">
        <v>245</v>
      </c>
      <c r="G255" s="5"/>
      <c r="H255" s="5"/>
      <c r="I255" s="5"/>
      <c r="J255" s="6">
        <v>722942.0</v>
      </c>
      <c r="K255" s="5" t="s">
        <v>2121</v>
      </c>
      <c r="L255" s="10" t="s">
        <v>2122</v>
      </c>
      <c r="M255" s="5"/>
      <c r="N255" s="5"/>
      <c r="O255" s="5"/>
      <c r="P255" s="5" t="s">
        <v>2123</v>
      </c>
      <c r="Q255" s="5" t="s">
        <v>2022</v>
      </c>
      <c r="R255" s="5" t="s">
        <v>2124</v>
      </c>
      <c r="S255" s="11" t="s">
        <v>2125</v>
      </c>
      <c r="T255" s="5"/>
      <c r="U255" s="5"/>
      <c r="V255" s="4" t="s">
        <v>23</v>
      </c>
      <c r="W255" s="13" t="s">
        <v>70</v>
      </c>
      <c r="X255" s="5"/>
      <c r="Y255" s="6"/>
      <c r="Z255" s="5"/>
      <c r="AA255" s="5"/>
    </row>
    <row r="256">
      <c r="A256" s="9">
        <v>9.14763707E8</v>
      </c>
      <c r="B256" s="5" t="s">
        <v>2126</v>
      </c>
      <c r="C256" s="6">
        <v>2020.0</v>
      </c>
      <c r="D256" s="6">
        <v>1.0</v>
      </c>
      <c r="E256" s="6">
        <v>1.0</v>
      </c>
      <c r="F256" s="5" t="s">
        <v>245</v>
      </c>
      <c r="G256" s="5"/>
      <c r="H256" s="5"/>
      <c r="I256" s="5"/>
      <c r="J256" s="5" t="s">
        <v>2127</v>
      </c>
      <c r="K256" s="5" t="s">
        <v>2128</v>
      </c>
      <c r="L256" s="10" t="s">
        <v>2129</v>
      </c>
      <c r="M256" s="5"/>
      <c r="N256" s="5"/>
      <c r="O256" s="5"/>
      <c r="P256" s="5" t="s">
        <v>2130</v>
      </c>
      <c r="Q256" s="5" t="s">
        <v>2022</v>
      </c>
      <c r="R256" s="5" t="s">
        <v>2131</v>
      </c>
      <c r="S256" s="11" t="s">
        <v>2132</v>
      </c>
      <c r="T256" s="5"/>
      <c r="U256" s="5"/>
      <c r="V256" s="4" t="s">
        <v>23</v>
      </c>
      <c r="W256" s="13" t="s">
        <v>70</v>
      </c>
      <c r="X256" s="5"/>
      <c r="Y256" s="6"/>
      <c r="Z256" s="5"/>
      <c r="AA256" s="5"/>
    </row>
    <row r="257">
      <c r="A257" s="9">
        <v>9.14763712E8</v>
      </c>
      <c r="B257" s="5" t="s">
        <v>2133</v>
      </c>
      <c r="C257" s="6">
        <v>2019.0</v>
      </c>
      <c r="D257" s="6">
        <v>1.0</v>
      </c>
      <c r="E257" s="6">
        <v>1.0</v>
      </c>
      <c r="F257" s="5" t="s">
        <v>245</v>
      </c>
      <c r="G257" s="5"/>
      <c r="H257" s="5"/>
      <c r="I257" s="5"/>
      <c r="J257" s="6">
        <v>800680.0</v>
      </c>
      <c r="K257" s="5" t="s">
        <v>2134</v>
      </c>
      <c r="L257" s="10" t="s">
        <v>2135</v>
      </c>
      <c r="M257" s="5"/>
      <c r="N257" s="5"/>
      <c r="O257" s="5"/>
      <c r="P257" s="5" t="s">
        <v>2136</v>
      </c>
      <c r="Q257" s="5" t="s">
        <v>2022</v>
      </c>
      <c r="R257" s="5" t="s">
        <v>2137</v>
      </c>
      <c r="S257" s="11" t="s">
        <v>2138</v>
      </c>
      <c r="T257" s="5"/>
      <c r="U257" s="5"/>
      <c r="V257" s="4" t="s">
        <v>23</v>
      </c>
      <c r="W257" s="13" t="s">
        <v>70</v>
      </c>
      <c r="X257" s="5"/>
      <c r="Y257" s="6"/>
      <c r="Z257" s="5"/>
      <c r="AA257" s="5"/>
    </row>
    <row r="258">
      <c r="A258" s="9">
        <v>9.14763713E8</v>
      </c>
      <c r="B258" s="5" t="s">
        <v>2139</v>
      </c>
      <c r="C258" s="6">
        <v>2022.0</v>
      </c>
      <c r="D258" s="6">
        <v>1.0</v>
      </c>
      <c r="E258" s="6">
        <v>1.0</v>
      </c>
      <c r="F258" s="5" t="s">
        <v>245</v>
      </c>
      <c r="G258" s="5"/>
      <c r="H258" s="5"/>
      <c r="I258" s="5"/>
      <c r="J258" s="5" t="s">
        <v>2140</v>
      </c>
      <c r="K258" s="5" t="s">
        <v>2141</v>
      </c>
      <c r="L258" s="10" t="s">
        <v>2142</v>
      </c>
      <c r="M258" s="5"/>
      <c r="N258" s="5"/>
      <c r="O258" s="5"/>
      <c r="P258" s="5" t="s">
        <v>2143</v>
      </c>
      <c r="Q258" s="5" t="s">
        <v>2022</v>
      </c>
      <c r="R258" s="5" t="s">
        <v>2144</v>
      </c>
      <c r="S258" s="11" t="s">
        <v>2145</v>
      </c>
      <c r="T258" s="5"/>
      <c r="U258" s="5"/>
      <c r="V258" s="4" t="s">
        <v>23</v>
      </c>
      <c r="W258" s="13" t="s">
        <v>70</v>
      </c>
      <c r="X258" s="5"/>
      <c r="Y258" s="6"/>
      <c r="Z258" s="5"/>
      <c r="AA258" s="5"/>
    </row>
    <row r="259">
      <c r="A259" s="9">
        <v>9.14763718E8</v>
      </c>
      <c r="B259" s="5" t="s">
        <v>2146</v>
      </c>
      <c r="C259" s="6">
        <v>2022.0</v>
      </c>
      <c r="D259" s="6">
        <v>1.0</v>
      </c>
      <c r="E259" s="6">
        <v>1.0</v>
      </c>
      <c r="F259" s="5" t="s">
        <v>245</v>
      </c>
      <c r="G259" s="5"/>
      <c r="H259" s="5"/>
      <c r="I259" s="5"/>
      <c r="J259" s="5" t="s">
        <v>2147</v>
      </c>
      <c r="K259" s="5" t="s">
        <v>2148</v>
      </c>
      <c r="L259" s="10" t="s">
        <v>2149</v>
      </c>
      <c r="M259" s="5"/>
      <c r="N259" s="5"/>
      <c r="O259" s="5"/>
      <c r="P259" s="5" t="s">
        <v>2150</v>
      </c>
      <c r="Q259" s="5" t="s">
        <v>2014</v>
      </c>
      <c r="R259" s="5" t="s">
        <v>2151</v>
      </c>
      <c r="S259" s="5"/>
      <c r="T259" s="5"/>
      <c r="U259" s="5"/>
      <c r="V259" s="4" t="s">
        <v>23</v>
      </c>
      <c r="W259" s="13" t="s">
        <v>70</v>
      </c>
      <c r="X259" s="5"/>
      <c r="Y259" s="6"/>
      <c r="Z259" s="5"/>
      <c r="AA259" s="5"/>
    </row>
    <row r="260">
      <c r="A260" s="9">
        <v>9.14763719E8</v>
      </c>
      <c r="B260" s="5" t="s">
        <v>2152</v>
      </c>
      <c r="C260" s="6">
        <v>2018.0</v>
      </c>
      <c r="D260" s="6">
        <v>1.0</v>
      </c>
      <c r="E260" s="6">
        <v>1.0</v>
      </c>
      <c r="F260" s="5" t="s">
        <v>245</v>
      </c>
      <c r="G260" s="5"/>
      <c r="H260" s="5"/>
      <c r="I260" s="5"/>
      <c r="J260" s="6">
        <v>254433.0</v>
      </c>
      <c r="K260" s="5" t="s">
        <v>2153</v>
      </c>
      <c r="L260" s="10" t="s">
        <v>2154</v>
      </c>
      <c r="M260" s="5"/>
      <c r="N260" s="5"/>
      <c r="O260" s="5"/>
      <c r="P260" s="5" t="s">
        <v>2155</v>
      </c>
      <c r="Q260" s="5" t="s">
        <v>2022</v>
      </c>
      <c r="R260" s="5" t="s">
        <v>2156</v>
      </c>
      <c r="S260" s="11" t="s">
        <v>2157</v>
      </c>
      <c r="T260" s="5"/>
      <c r="U260" s="5"/>
      <c r="V260" s="4" t="s">
        <v>23</v>
      </c>
      <c r="W260" s="13" t="s">
        <v>70</v>
      </c>
      <c r="X260" s="5"/>
      <c r="Y260" s="6"/>
      <c r="Z260" s="5"/>
      <c r="AA260" s="5"/>
    </row>
    <row r="261">
      <c r="A261" s="9">
        <v>9.1476372E8</v>
      </c>
      <c r="B261" s="5" t="s">
        <v>2158</v>
      </c>
      <c r="C261" s="6">
        <v>2016.0</v>
      </c>
      <c r="D261" s="6">
        <v>1.0</v>
      </c>
      <c r="E261" s="6">
        <v>1.0</v>
      </c>
      <c r="F261" s="5" t="s">
        <v>245</v>
      </c>
      <c r="G261" s="5"/>
      <c r="H261" s="5"/>
      <c r="I261" s="5"/>
      <c r="J261" s="6">
        <v>62521.0</v>
      </c>
      <c r="K261" s="5" t="s">
        <v>2159</v>
      </c>
      <c r="L261" s="10" t="s">
        <v>2160</v>
      </c>
      <c r="M261" s="5"/>
      <c r="N261" s="5"/>
      <c r="O261" s="5"/>
      <c r="P261" s="5" t="s">
        <v>2161</v>
      </c>
      <c r="Q261" s="5" t="s">
        <v>2022</v>
      </c>
      <c r="R261" s="5" t="s">
        <v>2162</v>
      </c>
      <c r="S261" s="11" t="s">
        <v>2163</v>
      </c>
      <c r="T261" s="5"/>
      <c r="U261" s="5"/>
      <c r="V261" s="4" t="s">
        <v>23</v>
      </c>
      <c r="W261" s="13" t="s">
        <v>70</v>
      </c>
      <c r="X261" s="5"/>
      <c r="Y261" s="6"/>
      <c r="Z261" s="5"/>
      <c r="AA261" s="5"/>
    </row>
    <row r="262">
      <c r="A262" s="9">
        <v>9.14763721E8</v>
      </c>
      <c r="B262" s="5" t="s">
        <v>2164</v>
      </c>
      <c r="C262" s="6">
        <v>2019.0</v>
      </c>
      <c r="D262" s="6">
        <v>1.0</v>
      </c>
      <c r="E262" s="6">
        <v>1.0</v>
      </c>
      <c r="F262" s="5" t="s">
        <v>245</v>
      </c>
      <c r="G262" s="5"/>
      <c r="H262" s="5"/>
      <c r="I262" s="5"/>
      <c r="J262" s="6">
        <v>584961.0</v>
      </c>
      <c r="K262" s="5" t="s">
        <v>2165</v>
      </c>
      <c r="L262" s="10" t="s">
        <v>2166</v>
      </c>
      <c r="M262" s="5"/>
      <c r="N262" s="5"/>
      <c r="O262" s="5"/>
      <c r="P262" s="5" t="s">
        <v>2167</v>
      </c>
      <c r="Q262" s="5" t="s">
        <v>2022</v>
      </c>
      <c r="R262" s="5" t="s">
        <v>2168</v>
      </c>
      <c r="S262" s="11" t="s">
        <v>2169</v>
      </c>
      <c r="T262" s="5"/>
      <c r="U262" s="5"/>
      <c r="V262" s="4" t="s">
        <v>23</v>
      </c>
      <c r="W262" s="13" t="s">
        <v>70</v>
      </c>
      <c r="X262" s="5"/>
      <c r="Y262" s="6"/>
      <c r="Z262" s="5"/>
      <c r="AA262" s="5"/>
    </row>
    <row r="263">
      <c r="A263" s="9">
        <v>9.14763723E8</v>
      </c>
      <c r="B263" s="5" t="s">
        <v>2170</v>
      </c>
      <c r="C263" s="6">
        <v>2018.0</v>
      </c>
      <c r="D263" s="6">
        <v>1.0</v>
      </c>
      <c r="E263" s="6">
        <v>1.0</v>
      </c>
      <c r="F263" s="5" t="s">
        <v>245</v>
      </c>
      <c r="G263" s="5"/>
      <c r="H263" s="5"/>
      <c r="I263" s="5"/>
      <c r="J263" s="6">
        <v>414490.0</v>
      </c>
      <c r="K263" s="5" t="s">
        <v>2171</v>
      </c>
      <c r="L263" s="10" t="s">
        <v>2172</v>
      </c>
      <c r="M263" s="5"/>
      <c r="N263" s="5"/>
      <c r="O263" s="5"/>
      <c r="P263" s="5" t="s">
        <v>2173</v>
      </c>
      <c r="Q263" s="5" t="s">
        <v>2022</v>
      </c>
      <c r="R263" s="5" t="s">
        <v>2174</v>
      </c>
      <c r="S263" s="5"/>
      <c r="T263" s="5"/>
      <c r="U263" s="5"/>
      <c r="V263" s="4" t="s">
        <v>23</v>
      </c>
      <c r="W263" s="13" t="s">
        <v>70</v>
      </c>
      <c r="X263" s="5"/>
      <c r="Y263" s="6"/>
      <c r="Z263" s="5"/>
      <c r="AA263" s="5"/>
    </row>
    <row r="264">
      <c r="A264" s="9">
        <v>9.14763725E8</v>
      </c>
      <c r="B264" s="5" t="s">
        <v>2175</v>
      </c>
      <c r="C264" s="6">
        <v>2020.0</v>
      </c>
      <c r="D264" s="6">
        <v>1.0</v>
      </c>
      <c r="E264" s="6">
        <v>1.0</v>
      </c>
      <c r="F264" s="5" t="s">
        <v>245</v>
      </c>
      <c r="G264" s="5"/>
      <c r="H264" s="5"/>
      <c r="I264" s="5"/>
      <c r="J264" s="5" t="s">
        <v>2176</v>
      </c>
      <c r="K264" s="5" t="s">
        <v>2177</v>
      </c>
      <c r="L264" s="10" t="s">
        <v>2178</v>
      </c>
      <c r="M264" s="5"/>
      <c r="N264" s="5"/>
      <c r="O264" s="5"/>
      <c r="P264" s="5" t="s">
        <v>2179</v>
      </c>
      <c r="Q264" s="5" t="s">
        <v>2022</v>
      </c>
      <c r="R264" s="5" t="s">
        <v>2180</v>
      </c>
      <c r="S264" s="11" t="s">
        <v>2181</v>
      </c>
      <c r="T264" s="5"/>
      <c r="U264" s="5"/>
      <c r="V264" s="4" t="s">
        <v>23</v>
      </c>
      <c r="W264" s="13" t="s">
        <v>70</v>
      </c>
      <c r="X264" s="5"/>
      <c r="Y264" s="6"/>
      <c r="Z264" s="5"/>
      <c r="AA264" s="5"/>
    </row>
    <row r="265">
      <c r="A265" s="9">
        <v>9.14763727E8</v>
      </c>
      <c r="B265" s="5" t="s">
        <v>2182</v>
      </c>
      <c r="C265" s="6">
        <v>2021.0</v>
      </c>
      <c r="D265" s="6">
        <v>1.0</v>
      </c>
      <c r="E265" s="6">
        <v>1.0</v>
      </c>
      <c r="F265" s="5" t="s">
        <v>245</v>
      </c>
      <c r="G265" s="5"/>
      <c r="H265" s="5"/>
      <c r="I265" s="5"/>
      <c r="J265" s="5" t="s">
        <v>2183</v>
      </c>
      <c r="K265" s="5" t="s">
        <v>2184</v>
      </c>
      <c r="L265" s="10" t="s">
        <v>2185</v>
      </c>
      <c r="M265" s="5"/>
      <c r="N265" s="5"/>
      <c r="O265" s="5"/>
      <c r="P265" s="5" t="s">
        <v>2186</v>
      </c>
      <c r="Q265" s="5" t="s">
        <v>2022</v>
      </c>
      <c r="R265" s="5" t="s">
        <v>2187</v>
      </c>
      <c r="S265" s="11" t="s">
        <v>2188</v>
      </c>
      <c r="T265" s="5"/>
      <c r="U265" s="5"/>
      <c r="V265" s="4" t="s">
        <v>23</v>
      </c>
      <c r="W265" s="13" t="s">
        <v>70</v>
      </c>
      <c r="X265" s="5"/>
      <c r="Y265" s="6"/>
      <c r="Z265" s="5"/>
      <c r="AA265" s="5"/>
    </row>
    <row r="266">
      <c r="A266" s="9">
        <v>9.14763729E8</v>
      </c>
      <c r="B266" s="5" t="s">
        <v>2189</v>
      </c>
      <c r="C266" s="6">
        <v>2021.0</v>
      </c>
      <c r="D266" s="6">
        <v>1.0</v>
      </c>
      <c r="E266" s="6">
        <v>1.0</v>
      </c>
      <c r="F266" s="5" t="s">
        <v>245</v>
      </c>
      <c r="G266" s="5"/>
      <c r="H266" s="5"/>
      <c r="I266" s="5"/>
      <c r="J266" s="5" t="s">
        <v>2190</v>
      </c>
      <c r="K266" s="5" t="s">
        <v>2191</v>
      </c>
      <c r="L266" s="10" t="s">
        <v>2192</v>
      </c>
      <c r="M266" s="5"/>
      <c r="N266" s="5"/>
      <c r="O266" s="5"/>
      <c r="P266" s="5" t="s">
        <v>2193</v>
      </c>
      <c r="Q266" s="5" t="s">
        <v>2014</v>
      </c>
      <c r="R266" s="5" t="s">
        <v>2194</v>
      </c>
      <c r="S266" s="11" t="s">
        <v>2195</v>
      </c>
      <c r="T266" s="5"/>
      <c r="U266" s="5"/>
      <c r="V266" s="4" t="s">
        <v>23</v>
      </c>
      <c r="W266" s="13" t="s">
        <v>70</v>
      </c>
      <c r="X266" s="5"/>
      <c r="Y266" s="6"/>
      <c r="Z266" s="5"/>
      <c r="AA266" s="5"/>
    </row>
    <row r="267">
      <c r="A267" s="9">
        <v>9.1476373E8</v>
      </c>
      <c r="B267" s="5" t="s">
        <v>2196</v>
      </c>
      <c r="C267" s="6">
        <v>2021.0</v>
      </c>
      <c r="D267" s="6">
        <v>1.0</v>
      </c>
      <c r="E267" s="6">
        <v>1.0</v>
      </c>
      <c r="F267" s="5" t="s">
        <v>245</v>
      </c>
      <c r="G267" s="5"/>
      <c r="H267" s="5"/>
      <c r="I267" s="5"/>
      <c r="J267" s="5" t="s">
        <v>2197</v>
      </c>
      <c r="K267" s="5" t="s">
        <v>2198</v>
      </c>
      <c r="L267" s="10" t="s">
        <v>2199</v>
      </c>
      <c r="M267" s="5"/>
      <c r="N267" s="5"/>
      <c r="O267" s="5"/>
      <c r="P267" s="5" t="s">
        <v>2200</v>
      </c>
      <c r="Q267" s="5" t="s">
        <v>2022</v>
      </c>
      <c r="R267" s="5" t="s">
        <v>2201</v>
      </c>
      <c r="S267" s="5"/>
      <c r="T267" s="5"/>
      <c r="U267" s="5"/>
      <c r="V267" s="4" t="s">
        <v>23</v>
      </c>
      <c r="W267" s="13" t="s">
        <v>70</v>
      </c>
      <c r="X267" s="5"/>
      <c r="Y267" s="6"/>
      <c r="Z267" s="5"/>
      <c r="AA267" s="5"/>
    </row>
    <row r="268">
      <c r="A268" s="9">
        <v>9.14763733E8</v>
      </c>
      <c r="B268" s="5" t="s">
        <v>2202</v>
      </c>
      <c r="C268" s="6">
        <v>2022.0</v>
      </c>
      <c r="D268" s="6">
        <v>1.0</v>
      </c>
      <c r="E268" s="6">
        <v>1.0</v>
      </c>
      <c r="F268" s="5" t="s">
        <v>245</v>
      </c>
      <c r="G268" s="5"/>
      <c r="H268" s="5"/>
      <c r="I268" s="5"/>
      <c r="J268" s="5" t="s">
        <v>2203</v>
      </c>
      <c r="K268" s="5" t="s">
        <v>2204</v>
      </c>
      <c r="L268" s="10" t="s">
        <v>2205</v>
      </c>
      <c r="M268" s="5"/>
      <c r="N268" s="5"/>
      <c r="O268" s="5"/>
      <c r="P268" s="5" t="s">
        <v>2206</v>
      </c>
      <c r="Q268" s="5" t="s">
        <v>2014</v>
      </c>
      <c r="R268" s="5" t="s">
        <v>2207</v>
      </c>
      <c r="S268" s="11" t="s">
        <v>2208</v>
      </c>
      <c r="T268" s="5"/>
      <c r="U268" s="5"/>
      <c r="V268" s="4" t="s">
        <v>23</v>
      </c>
      <c r="W268" s="13" t="s">
        <v>70</v>
      </c>
      <c r="X268" s="5"/>
      <c r="Y268" s="6"/>
      <c r="Z268" s="5"/>
      <c r="AA268" s="5"/>
    </row>
    <row r="269">
      <c r="A269" s="9">
        <v>9.14763735E8</v>
      </c>
      <c r="B269" s="5" t="s">
        <v>2209</v>
      </c>
      <c r="C269" s="6">
        <v>1992.0</v>
      </c>
      <c r="D269" s="6">
        <v>11.0</v>
      </c>
      <c r="E269" s="6">
        <v>1.0</v>
      </c>
      <c r="F269" s="5" t="s">
        <v>2210</v>
      </c>
      <c r="G269" s="5" t="s">
        <v>2211</v>
      </c>
      <c r="H269" s="6">
        <v>89.0</v>
      </c>
      <c r="I269" s="6">
        <v>21.0</v>
      </c>
      <c r="J269" s="5" t="s">
        <v>2212</v>
      </c>
      <c r="K269" s="5" t="s">
        <v>2213</v>
      </c>
      <c r="L269" s="5"/>
      <c r="M269" s="5" t="s">
        <v>122</v>
      </c>
      <c r="N269" s="5"/>
      <c r="O269" s="5" t="s">
        <v>2214</v>
      </c>
      <c r="P269" s="5" t="s">
        <v>2215</v>
      </c>
      <c r="Q269" s="5" t="s">
        <v>2216</v>
      </c>
      <c r="R269" s="5" t="s">
        <v>2217</v>
      </c>
      <c r="S269" s="11" t="s">
        <v>2218</v>
      </c>
      <c r="T269" s="5"/>
      <c r="U269" s="5"/>
      <c r="V269" s="4" t="s">
        <v>23</v>
      </c>
      <c r="W269" s="13" t="s">
        <v>70</v>
      </c>
      <c r="X269" s="5"/>
      <c r="Y269" s="6"/>
      <c r="Z269" s="5"/>
      <c r="AA269" s="5"/>
    </row>
    <row r="270">
      <c r="A270" s="9">
        <v>9.14763737E8</v>
      </c>
      <c r="B270" s="5" t="s">
        <v>2219</v>
      </c>
      <c r="C270" s="6">
        <v>2008.0</v>
      </c>
      <c r="D270" s="5"/>
      <c r="E270" s="5"/>
      <c r="F270" s="5" t="s">
        <v>2220</v>
      </c>
      <c r="G270" s="5" t="s">
        <v>2221</v>
      </c>
      <c r="H270" s="6">
        <v>108.0</v>
      </c>
      <c r="I270" s="6">
        <v>2.0</v>
      </c>
      <c r="J270" s="5" t="s">
        <v>2222</v>
      </c>
      <c r="K270" s="5" t="s">
        <v>2223</v>
      </c>
      <c r="L270" s="5"/>
      <c r="M270" s="5" t="s">
        <v>122</v>
      </c>
      <c r="N270" s="5"/>
      <c r="O270" s="5" t="s">
        <v>2224</v>
      </c>
      <c r="P270" s="5" t="s">
        <v>2225</v>
      </c>
      <c r="Q270" s="5" t="s">
        <v>2226</v>
      </c>
      <c r="R270" s="5" t="s">
        <v>2227</v>
      </c>
      <c r="S270" s="11" t="s">
        <v>2228</v>
      </c>
      <c r="T270" s="5"/>
      <c r="U270" s="5"/>
      <c r="V270" s="4" t="s">
        <v>23</v>
      </c>
      <c r="W270" s="13" t="s">
        <v>70</v>
      </c>
      <c r="X270" s="5"/>
      <c r="Y270" s="6"/>
      <c r="Z270" s="5"/>
      <c r="AA270" s="5"/>
    </row>
    <row r="271">
      <c r="A271" s="9">
        <v>9.14763738E8</v>
      </c>
      <c r="B271" s="5" t="s">
        <v>2229</v>
      </c>
      <c r="C271" s="6">
        <v>2012.0</v>
      </c>
      <c r="D271" s="6">
        <v>7.0</v>
      </c>
      <c r="E271" s="5"/>
      <c r="F271" s="5" t="s">
        <v>2230</v>
      </c>
      <c r="G271" s="5" t="s">
        <v>2231</v>
      </c>
      <c r="H271" s="6">
        <v>33.0</v>
      </c>
      <c r="I271" s="6">
        <v>13.0</v>
      </c>
      <c r="J271" s="5" t="s">
        <v>2232</v>
      </c>
      <c r="K271" s="5" t="s">
        <v>2233</v>
      </c>
      <c r="L271" s="5"/>
      <c r="M271" s="5" t="s">
        <v>122</v>
      </c>
      <c r="N271" s="5"/>
      <c r="O271" s="5" t="s">
        <v>2234</v>
      </c>
      <c r="P271" s="5" t="s">
        <v>2235</v>
      </c>
      <c r="Q271" s="5" t="s">
        <v>2236</v>
      </c>
      <c r="R271" s="5" t="s">
        <v>2237</v>
      </c>
      <c r="S271" s="11" t="s">
        <v>2238</v>
      </c>
      <c r="T271" s="5"/>
      <c r="U271" s="5"/>
      <c r="V271" s="4" t="s">
        <v>23</v>
      </c>
      <c r="W271" s="13" t="s">
        <v>70</v>
      </c>
      <c r="X271" s="5"/>
      <c r="Y271" s="6"/>
      <c r="Z271" s="5"/>
      <c r="AA271" s="5"/>
    </row>
    <row r="272">
      <c r="A272" s="9">
        <v>9.14763744E8</v>
      </c>
      <c r="B272" s="5" t="s">
        <v>2239</v>
      </c>
      <c r="C272" s="6">
        <v>2007.0</v>
      </c>
      <c r="D272" s="6">
        <v>1.0</v>
      </c>
      <c r="E272" s="5"/>
      <c r="F272" s="5" t="s">
        <v>2240</v>
      </c>
      <c r="G272" s="5" t="s">
        <v>2241</v>
      </c>
      <c r="H272" s="6">
        <v>49.0</v>
      </c>
      <c r="I272" s="6">
        <v>1.0</v>
      </c>
      <c r="J272" s="5" t="s">
        <v>2242</v>
      </c>
      <c r="K272" s="5" t="s">
        <v>2243</v>
      </c>
      <c r="L272" s="5"/>
      <c r="M272" s="5" t="s">
        <v>122</v>
      </c>
      <c r="N272" s="5"/>
      <c r="O272" s="5" t="s">
        <v>2244</v>
      </c>
      <c r="P272" s="5" t="s">
        <v>2245</v>
      </c>
      <c r="Q272" s="5" t="s">
        <v>2246</v>
      </c>
      <c r="R272" s="5" t="s">
        <v>2247</v>
      </c>
      <c r="S272" s="11" t="s">
        <v>2248</v>
      </c>
      <c r="T272" s="5"/>
      <c r="U272" s="5"/>
      <c r="V272" s="4" t="s">
        <v>23</v>
      </c>
      <c r="W272" s="13" t="s">
        <v>70</v>
      </c>
      <c r="X272" s="5"/>
      <c r="Y272" s="6"/>
      <c r="Z272" s="5"/>
      <c r="AA272" s="5"/>
    </row>
    <row r="273">
      <c r="A273" s="9">
        <v>9.14763745E8</v>
      </c>
      <c r="B273" s="5" t="s">
        <v>2249</v>
      </c>
      <c r="C273" s="6">
        <v>2014.0</v>
      </c>
      <c r="D273" s="6">
        <v>3.0</v>
      </c>
      <c r="E273" s="6">
        <v>7.0</v>
      </c>
      <c r="F273" s="5" t="s">
        <v>2250</v>
      </c>
      <c r="G273" s="5" t="s">
        <v>2251</v>
      </c>
      <c r="H273" s="6">
        <v>20.0</v>
      </c>
      <c r="I273" s="6">
        <v>9.0</v>
      </c>
      <c r="J273" s="5" t="s">
        <v>2252</v>
      </c>
      <c r="K273" s="5" t="s">
        <v>2253</v>
      </c>
      <c r="L273" s="5"/>
      <c r="M273" s="5" t="s">
        <v>122</v>
      </c>
      <c r="N273" s="5"/>
      <c r="O273" s="5" t="s">
        <v>2254</v>
      </c>
      <c r="P273" s="5" t="s">
        <v>2255</v>
      </c>
      <c r="Q273" s="5" t="s">
        <v>2256</v>
      </c>
      <c r="R273" s="5" t="s">
        <v>2257</v>
      </c>
      <c r="S273" s="11" t="s">
        <v>2258</v>
      </c>
      <c r="T273" s="5"/>
      <c r="U273" s="5"/>
      <c r="V273" s="4" t="s">
        <v>23</v>
      </c>
      <c r="W273" s="13" t="s">
        <v>70</v>
      </c>
      <c r="X273" s="5"/>
      <c r="Y273" s="6"/>
      <c r="Z273" s="5"/>
      <c r="AA273" s="5"/>
    </row>
    <row r="274">
      <c r="A274" s="9">
        <v>9.14763749E8</v>
      </c>
      <c r="B274" s="5" t="s">
        <v>2259</v>
      </c>
      <c r="C274" s="6">
        <v>2009.0</v>
      </c>
      <c r="D274" s="6">
        <v>4.0</v>
      </c>
      <c r="E274" s="5"/>
      <c r="F274" s="5" t="s">
        <v>2260</v>
      </c>
      <c r="G274" s="5" t="s">
        <v>2261</v>
      </c>
      <c r="H274" s="6">
        <v>39.0</v>
      </c>
      <c r="I274" s="6">
        <v>4.0</v>
      </c>
      <c r="J274" s="5" t="s">
        <v>2262</v>
      </c>
      <c r="K274" s="5" t="s">
        <v>2263</v>
      </c>
      <c r="L274" s="5"/>
      <c r="M274" s="5" t="s">
        <v>122</v>
      </c>
      <c r="N274" s="5"/>
      <c r="O274" s="5" t="s">
        <v>2264</v>
      </c>
      <c r="P274" s="5" t="s">
        <v>2265</v>
      </c>
      <c r="Q274" s="5" t="s">
        <v>2266</v>
      </c>
      <c r="R274" s="5" t="s">
        <v>2267</v>
      </c>
      <c r="S274" s="11" t="s">
        <v>2268</v>
      </c>
      <c r="T274" s="5"/>
      <c r="U274" s="5"/>
      <c r="V274" s="4" t="s">
        <v>23</v>
      </c>
      <c r="W274" s="13" t="s">
        <v>70</v>
      </c>
      <c r="X274" s="5"/>
      <c r="Y274" s="6"/>
      <c r="Z274" s="5"/>
      <c r="AA274" s="5"/>
    </row>
    <row r="275">
      <c r="A275" s="9">
        <v>9.14763752E8</v>
      </c>
      <c r="B275" s="5" t="s">
        <v>2269</v>
      </c>
      <c r="C275" s="6">
        <v>2016.0</v>
      </c>
      <c r="D275" s="6">
        <v>2.0</v>
      </c>
      <c r="E275" s="6">
        <v>4.0</v>
      </c>
      <c r="F275" s="5" t="s">
        <v>2270</v>
      </c>
      <c r="G275" s="5" t="s">
        <v>2271</v>
      </c>
      <c r="H275" s="6">
        <v>65.0</v>
      </c>
      <c r="I275" s="5"/>
      <c r="J275" s="5"/>
      <c r="K275" s="5" t="s">
        <v>2272</v>
      </c>
      <c r="L275" s="5"/>
      <c r="M275" s="5" t="s">
        <v>122</v>
      </c>
      <c r="N275" s="5"/>
      <c r="O275" s="5" t="s">
        <v>2273</v>
      </c>
      <c r="P275" s="5" t="s">
        <v>2274</v>
      </c>
      <c r="Q275" s="5" t="s">
        <v>2275</v>
      </c>
      <c r="R275" s="5" t="s">
        <v>2276</v>
      </c>
      <c r="S275" s="11" t="s">
        <v>2277</v>
      </c>
      <c r="T275" s="5"/>
      <c r="U275" s="5"/>
      <c r="V275" s="4" t="s">
        <v>23</v>
      </c>
      <c r="W275" s="13" t="s">
        <v>70</v>
      </c>
      <c r="X275" s="5"/>
      <c r="Y275" s="6"/>
      <c r="Z275" s="5"/>
      <c r="AA275" s="5"/>
    </row>
    <row r="276">
      <c r="A276" s="9">
        <v>9.14763753E8</v>
      </c>
      <c r="B276" s="5" t="s">
        <v>2278</v>
      </c>
      <c r="C276" s="6">
        <v>2007.0</v>
      </c>
      <c r="D276" s="6">
        <v>8.0</v>
      </c>
      <c r="E276" s="5"/>
      <c r="F276" s="5" t="s">
        <v>2279</v>
      </c>
      <c r="G276" s="5" t="s">
        <v>2280</v>
      </c>
      <c r="H276" s="6">
        <v>47.0</v>
      </c>
      <c r="I276" s="6">
        <v>8.0</v>
      </c>
      <c r="J276" s="5" t="s">
        <v>2281</v>
      </c>
      <c r="K276" s="5" t="s">
        <v>2282</v>
      </c>
      <c r="L276" s="5"/>
      <c r="M276" s="5" t="s">
        <v>122</v>
      </c>
      <c r="N276" s="5"/>
      <c r="O276" s="5" t="s">
        <v>2283</v>
      </c>
      <c r="P276" s="5" t="s">
        <v>2284</v>
      </c>
      <c r="Q276" s="5" t="s">
        <v>2285</v>
      </c>
      <c r="R276" s="5" t="s">
        <v>2286</v>
      </c>
      <c r="S276" s="11" t="s">
        <v>2287</v>
      </c>
      <c r="T276" s="5"/>
      <c r="U276" s="5"/>
      <c r="V276" s="4" t="s">
        <v>23</v>
      </c>
      <c r="W276" s="13" t="s">
        <v>70</v>
      </c>
      <c r="X276" s="5"/>
      <c r="Y276" s="6"/>
      <c r="Z276" s="5"/>
      <c r="AA276" s="5"/>
    </row>
    <row r="277">
      <c r="A277" s="9">
        <v>9.14763771E8</v>
      </c>
      <c r="B277" s="5" t="s">
        <v>2288</v>
      </c>
      <c r="C277" s="6">
        <v>2007.0</v>
      </c>
      <c r="D277" s="6">
        <v>4.0</v>
      </c>
      <c r="E277" s="5"/>
      <c r="F277" s="5" t="s">
        <v>2289</v>
      </c>
      <c r="G277" s="5" t="s">
        <v>2290</v>
      </c>
      <c r="H277" s="6">
        <v>30.0</v>
      </c>
      <c r="I277" s="6">
        <v>4.0</v>
      </c>
      <c r="J277" s="5" t="s">
        <v>850</v>
      </c>
      <c r="K277" s="5" t="s">
        <v>2291</v>
      </c>
      <c r="L277" s="5"/>
      <c r="M277" s="5" t="s">
        <v>122</v>
      </c>
      <c r="N277" s="5"/>
      <c r="O277" s="5" t="s">
        <v>2292</v>
      </c>
      <c r="P277" s="5" t="s">
        <v>2293</v>
      </c>
      <c r="Q277" s="5" t="s">
        <v>2294</v>
      </c>
      <c r="R277" s="5" t="s">
        <v>2295</v>
      </c>
      <c r="S277" s="11" t="s">
        <v>2296</v>
      </c>
      <c r="T277" s="5"/>
      <c r="U277" s="5"/>
      <c r="V277" s="4" t="s">
        <v>23</v>
      </c>
      <c r="W277" s="13" t="s">
        <v>70</v>
      </c>
      <c r="X277" s="5"/>
      <c r="Y277" s="6"/>
      <c r="Z277" s="5"/>
      <c r="AA277" s="5"/>
    </row>
    <row r="278">
      <c r="A278" s="9">
        <v>9.14763772E8</v>
      </c>
      <c r="B278" s="5" t="s">
        <v>2297</v>
      </c>
      <c r="C278" s="6">
        <v>2001.0</v>
      </c>
      <c r="D278" s="6">
        <v>5.0</v>
      </c>
      <c r="E278" s="5"/>
      <c r="F278" s="5" t="s">
        <v>2298</v>
      </c>
      <c r="G278" s="5" t="s">
        <v>2299</v>
      </c>
      <c r="H278" s="6">
        <v>21.0</v>
      </c>
      <c r="I278" s="6">
        <v>5.0</v>
      </c>
      <c r="J278" s="5" t="s">
        <v>2300</v>
      </c>
      <c r="K278" s="5" t="s">
        <v>2301</v>
      </c>
      <c r="L278" s="5"/>
      <c r="M278" s="5" t="s">
        <v>122</v>
      </c>
      <c r="N278" s="5"/>
      <c r="O278" s="5" t="s">
        <v>2302</v>
      </c>
      <c r="P278" s="5" t="s">
        <v>2303</v>
      </c>
      <c r="Q278" s="5" t="s">
        <v>2304</v>
      </c>
      <c r="R278" s="5" t="s">
        <v>2305</v>
      </c>
      <c r="S278" s="11" t="s">
        <v>2306</v>
      </c>
      <c r="T278" s="5"/>
      <c r="U278" s="5"/>
      <c r="V278" s="4" t="s">
        <v>23</v>
      </c>
      <c r="W278" s="13" t="s">
        <v>70</v>
      </c>
      <c r="X278" s="5"/>
      <c r="Y278" s="6"/>
      <c r="Z278" s="5"/>
      <c r="AA278" s="5"/>
    </row>
    <row r="279">
      <c r="A279" s="9">
        <v>9.14763776E8</v>
      </c>
      <c r="B279" s="5" t="s">
        <v>2307</v>
      </c>
      <c r="C279" s="6">
        <v>2009.0</v>
      </c>
      <c r="D279" s="6">
        <v>11.0</v>
      </c>
      <c r="E279" s="6">
        <v>1.0</v>
      </c>
      <c r="F279" s="5" t="s">
        <v>2308</v>
      </c>
      <c r="G279" s="5" t="s">
        <v>2309</v>
      </c>
      <c r="H279" s="6">
        <v>240.0</v>
      </c>
      <c r="I279" s="6">
        <v>3.0</v>
      </c>
      <c r="J279" s="5" t="s">
        <v>2310</v>
      </c>
      <c r="K279" s="5" t="s">
        <v>2311</v>
      </c>
      <c r="L279" s="5"/>
      <c r="M279" s="5" t="s">
        <v>122</v>
      </c>
      <c r="N279" s="5"/>
      <c r="O279" s="5" t="s">
        <v>2312</v>
      </c>
      <c r="P279" s="5" t="s">
        <v>2313</v>
      </c>
      <c r="Q279" s="5" t="s">
        <v>2314</v>
      </c>
      <c r="R279" s="5" t="s">
        <v>2315</v>
      </c>
      <c r="S279" s="11" t="s">
        <v>2316</v>
      </c>
      <c r="T279" s="5"/>
      <c r="U279" s="5"/>
      <c r="V279" s="4" t="s">
        <v>23</v>
      </c>
      <c r="W279" s="13" t="s">
        <v>70</v>
      </c>
      <c r="X279" s="5"/>
      <c r="Y279" s="6"/>
      <c r="Z279" s="5"/>
      <c r="AA279" s="5"/>
    </row>
    <row r="280">
      <c r="A280" s="9">
        <v>9.14763777E8</v>
      </c>
      <c r="B280" s="5" t="s">
        <v>2317</v>
      </c>
      <c r="C280" s="6">
        <v>2014.0</v>
      </c>
      <c r="D280" s="6">
        <v>6.0</v>
      </c>
      <c r="E280" s="5"/>
      <c r="F280" s="5" t="s">
        <v>2318</v>
      </c>
      <c r="G280" s="5" t="s">
        <v>2319</v>
      </c>
      <c r="H280" s="6">
        <v>391.0</v>
      </c>
      <c r="I280" s="6">
        <v>1.0</v>
      </c>
      <c r="J280" s="5" t="s">
        <v>2320</v>
      </c>
      <c r="K280" s="5" t="s">
        <v>2321</v>
      </c>
      <c r="L280" s="5"/>
      <c r="M280" s="5" t="s">
        <v>122</v>
      </c>
      <c r="N280" s="5"/>
      <c r="O280" s="5" t="s">
        <v>2322</v>
      </c>
      <c r="P280" s="5" t="s">
        <v>2323</v>
      </c>
      <c r="Q280" s="5" t="s">
        <v>2324</v>
      </c>
      <c r="R280" s="5" t="s">
        <v>2325</v>
      </c>
      <c r="S280" s="11" t="s">
        <v>2326</v>
      </c>
      <c r="T280" s="5"/>
      <c r="U280" s="5"/>
      <c r="V280" s="4" t="s">
        <v>23</v>
      </c>
      <c r="W280" s="13" t="s">
        <v>70</v>
      </c>
      <c r="X280" s="5"/>
      <c r="Y280" s="6"/>
      <c r="Z280" s="5"/>
      <c r="AA280" s="5"/>
    </row>
    <row r="281">
      <c r="A281" s="9">
        <v>9.14763778E8</v>
      </c>
      <c r="B281" s="5" t="s">
        <v>2327</v>
      </c>
      <c r="C281" s="6">
        <v>2022.0</v>
      </c>
      <c r="D281" s="6">
        <v>8.0</v>
      </c>
      <c r="E281" s="5"/>
      <c r="F281" s="5" t="s">
        <v>2328</v>
      </c>
      <c r="G281" s="5" t="s">
        <v>2329</v>
      </c>
      <c r="H281" s="6">
        <v>122.0</v>
      </c>
      <c r="I281" s="6">
        <v>8.0</v>
      </c>
      <c r="J281" s="5" t="s">
        <v>2330</v>
      </c>
      <c r="K281" s="5" t="s">
        <v>2331</v>
      </c>
      <c r="L281" s="5"/>
      <c r="M281" s="5" t="s">
        <v>122</v>
      </c>
      <c r="N281" s="5"/>
      <c r="O281" s="5" t="s">
        <v>2332</v>
      </c>
      <c r="P281" s="5" t="s">
        <v>2333</v>
      </c>
      <c r="Q281" s="5" t="s">
        <v>2334</v>
      </c>
      <c r="R281" s="5" t="s">
        <v>2335</v>
      </c>
      <c r="S281" s="11" t="s">
        <v>2336</v>
      </c>
      <c r="T281" s="5"/>
      <c r="U281" s="5"/>
      <c r="V281" s="4" t="s">
        <v>23</v>
      </c>
      <c r="W281" s="13" t="s">
        <v>70</v>
      </c>
      <c r="X281" s="5"/>
      <c r="Y281" s="6"/>
      <c r="Z281" s="5"/>
      <c r="AA281" s="5"/>
    </row>
    <row r="282">
      <c r="A282" s="9">
        <v>9.14763781E8</v>
      </c>
      <c r="B282" s="5" t="s">
        <v>2337</v>
      </c>
      <c r="C282" s="6">
        <v>2005.0</v>
      </c>
      <c r="D282" s="6">
        <v>6.0</v>
      </c>
      <c r="E282" s="5"/>
      <c r="F282" s="5" t="s">
        <v>2338</v>
      </c>
      <c r="G282" s="5" t="s">
        <v>2339</v>
      </c>
      <c r="H282" s="6">
        <v>356.0</v>
      </c>
      <c r="I282" s="6">
        <v>1.0</v>
      </c>
      <c r="J282" s="5" t="s">
        <v>2340</v>
      </c>
      <c r="K282" s="5" t="s">
        <v>2341</v>
      </c>
      <c r="L282" s="5"/>
      <c r="M282" s="5" t="s">
        <v>122</v>
      </c>
      <c r="N282" s="5"/>
      <c r="O282" s="5" t="s">
        <v>2342</v>
      </c>
      <c r="P282" s="5" t="s">
        <v>2343</v>
      </c>
      <c r="Q282" s="5" t="s">
        <v>2344</v>
      </c>
      <c r="R282" s="5" t="s">
        <v>2345</v>
      </c>
      <c r="S282" s="11" t="s">
        <v>2346</v>
      </c>
      <c r="T282" s="5"/>
      <c r="U282" s="5"/>
      <c r="V282" s="4" t="s">
        <v>23</v>
      </c>
      <c r="W282" s="13" t="s">
        <v>70</v>
      </c>
      <c r="X282" s="5"/>
      <c r="Y282" s="6"/>
      <c r="Z282" s="5"/>
      <c r="AA282" s="5"/>
    </row>
    <row r="283">
      <c r="A283" s="9">
        <v>9.14763785E8</v>
      </c>
      <c r="B283" s="5" t="s">
        <v>2347</v>
      </c>
      <c r="C283" s="6">
        <v>2007.0</v>
      </c>
      <c r="D283" s="6">
        <v>5.0</v>
      </c>
      <c r="E283" s="5"/>
      <c r="F283" s="5" t="s">
        <v>2348</v>
      </c>
      <c r="G283" s="5" t="s">
        <v>2349</v>
      </c>
      <c r="H283" s="6">
        <v>56.0</v>
      </c>
      <c r="I283" s="6">
        <v>5.0</v>
      </c>
      <c r="J283" s="5" t="s">
        <v>2350</v>
      </c>
      <c r="K283" s="5" t="s">
        <v>2351</v>
      </c>
      <c r="L283" s="5"/>
      <c r="M283" s="5" t="s">
        <v>122</v>
      </c>
      <c r="N283" s="5"/>
      <c r="O283" s="5" t="s">
        <v>2352</v>
      </c>
      <c r="P283" s="5" t="s">
        <v>2353</v>
      </c>
      <c r="Q283" s="5" t="s">
        <v>2354</v>
      </c>
      <c r="R283" s="5" t="s">
        <v>2355</v>
      </c>
      <c r="S283" s="11" t="s">
        <v>2356</v>
      </c>
      <c r="T283" s="5"/>
      <c r="U283" s="5"/>
      <c r="V283" s="4" t="s">
        <v>23</v>
      </c>
      <c r="W283" s="13" t="s">
        <v>70</v>
      </c>
      <c r="X283" s="5"/>
      <c r="Y283" s="6"/>
      <c r="Z283" s="5"/>
      <c r="AA283" s="5"/>
    </row>
    <row r="284">
      <c r="A284" s="9">
        <v>9.14763786E8</v>
      </c>
      <c r="B284" s="5" t="s">
        <v>2357</v>
      </c>
      <c r="C284" s="6">
        <v>2016.0</v>
      </c>
      <c r="D284" s="5"/>
      <c r="E284" s="5"/>
      <c r="F284" s="5" t="s">
        <v>2358</v>
      </c>
      <c r="G284" s="5" t="s">
        <v>2359</v>
      </c>
      <c r="H284" s="6">
        <v>17.0</v>
      </c>
      <c r="I284" s="6">
        <v>2.0</v>
      </c>
      <c r="J284" s="5" t="s">
        <v>2360</v>
      </c>
      <c r="K284" s="5" t="s">
        <v>2361</v>
      </c>
      <c r="L284" s="5"/>
      <c r="M284" s="5" t="s">
        <v>122</v>
      </c>
      <c r="N284" s="5"/>
      <c r="O284" s="5" t="s">
        <v>2362</v>
      </c>
      <c r="P284" s="5" t="s">
        <v>2363</v>
      </c>
      <c r="Q284" s="5" t="s">
        <v>2364</v>
      </c>
      <c r="R284" s="5" t="s">
        <v>2365</v>
      </c>
      <c r="S284" s="11" t="s">
        <v>2366</v>
      </c>
      <c r="T284" s="5"/>
      <c r="U284" s="5"/>
      <c r="V284" s="4" t="s">
        <v>23</v>
      </c>
      <c r="W284" s="13" t="s">
        <v>70</v>
      </c>
      <c r="X284" s="5"/>
      <c r="Y284" s="6"/>
      <c r="Z284" s="5"/>
      <c r="AA284" s="5"/>
    </row>
    <row r="285">
      <c r="A285" s="9">
        <v>9.14763791E8</v>
      </c>
      <c r="B285" s="5" t="s">
        <v>2367</v>
      </c>
      <c r="C285" s="6">
        <v>2006.0</v>
      </c>
      <c r="D285" s="6">
        <v>6.0</v>
      </c>
      <c r="E285" s="5"/>
      <c r="F285" s="5" t="s">
        <v>2368</v>
      </c>
      <c r="G285" s="5" t="s">
        <v>2369</v>
      </c>
      <c r="H285" s="6">
        <v>136.0</v>
      </c>
      <c r="I285" s="6">
        <v>6.0</v>
      </c>
      <c r="J285" s="5" t="s">
        <v>2370</v>
      </c>
      <c r="K285" s="5" t="s">
        <v>2371</v>
      </c>
      <c r="L285" s="5"/>
      <c r="M285" s="5" t="s">
        <v>122</v>
      </c>
      <c r="N285" s="5"/>
      <c r="O285" s="5" t="s">
        <v>2372</v>
      </c>
      <c r="P285" s="5" t="s">
        <v>2373</v>
      </c>
      <c r="Q285" s="5" t="s">
        <v>2374</v>
      </c>
      <c r="R285" s="5" t="s">
        <v>2375</v>
      </c>
      <c r="S285" s="11" t="s">
        <v>2376</v>
      </c>
      <c r="T285" s="5"/>
      <c r="U285" s="5"/>
      <c r="V285" s="4" t="s">
        <v>23</v>
      </c>
      <c r="W285" s="13" t="s">
        <v>70</v>
      </c>
      <c r="X285" s="5"/>
      <c r="Y285" s="6"/>
      <c r="Z285" s="5"/>
      <c r="AA285" s="5"/>
    </row>
    <row r="286">
      <c r="A286" s="9">
        <v>9.14763792E8</v>
      </c>
      <c r="B286" s="5" t="s">
        <v>2377</v>
      </c>
      <c r="C286" s="6">
        <v>2013.0</v>
      </c>
      <c r="D286" s="6">
        <v>3.0</v>
      </c>
      <c r="E286" s="5"/>
      <c r="F286" s="5" t="s">
        <v>2378</v>
      </c>
      <c r="G286" s="5" t="s">
        <v>2379</v>
      </c>
      <c r="H286" s="6">
        <v>22.0</v>
      </c>
      <c r="I286" s="6">
        <v>6.0</v>
      </c>
      <c r="J286" s="5" t="s">
        <v>2380</v>
      </c>
      <c r="K286" s="5" t="s">
        <v>2381</v>
      </c>
      <c r="L286" s="5"/>
      <c r="M286" s="5" t="s">
        <v>122</v>
      </c>
      <c r="N286" s="5"/>
      <c r="O286" s="5" t="s">
        <v>2382</v>
      </c>
      <c r="P286" s="5" t="s">
        <v>2383</v>
      </c>
      <c r="Q286" s="5" t="s">
        <v>2384</v>
      </c>
      <c r="R286" s="5" t="s">
        <v>2385</v>
      </c>
      <c r="S286" s="11" t="s">
        <v>2386</v>
      </c>
      <c r="T286" s="5"/>
      <c r="U286" s="5"/>
      <c r="V286" s="4" t="s">
        <v>23</v>
      </c>
      <c r="W286" s="13" t="s">
        <v>70</v>
      </c>
      <c r="X286" s="5"/>
      <c r="Y286" s="6"/>
      <c r="Z286" s="5"/>
      <c r="AA286" s="5"/>
    </row>
    <row r="287">
      <c r="A287" s="9">
        <v>9.14763793E8</v>
      </c>
      <c r="B287" s="5" t="s">
        <v>2387</v>
      </c>
      <c r="C287" s="6">
        <v>2003.0</v>
      </c>
      <c r="D287" s="6">
        <v>4.0</v>
      </c>
      <c r="E287" s="5"/>
      <c r="F287" s="5" t="s">
        <v>2338</v>
      </c>
      <c r="G287" s="5" t="s">
        <v>2339</v>
      </c>
      <c r="H287" s="6">
        <v>330.0</v>
      </c>
      <c r="I287" s="6">
        <v>1.0</v>
      </c>
      <c r="J287" s="5" t="s">
        <v>2388</v>
      </c>
      <c r="K287" s="5" t="s">
        <v>2341</v>
      </c>
      <c r="L287" s="5"/>
      <c r="M287" s="5" t="s">
        <v>122</v>
      </c>
      <c r="N287" s="5"/>
      <c r="O287" s="5" t="s">
        <v>2389</v>
      </c>
      <c r="P287" s="5" t="s">
        <v>2390</v>
      </c>
      <c r="Q287" s="5" t="s">
        <v>2391</v>
      </c>
      <c r="R287" s="5" t="s">
        <v>2392</v>
      </c>
      <c r="S287" s="11" t="s">
        <v>2393</v>
      </c>
      <c r="T287" s="5"/>
      <c r="U287" s="5"/>
      <c r="V287" s="4" t="s">
        <v>23</v>
      </c>
      <c r="W287" s="13" t="s">
        <v>70</v>
      </c>
      <c r="X287" s="5"/>
      <c r="Y287" s="6"/>
      <c r="Z287" s="5"/>
      <c r="AA287" s="5"/>
    </row>
    <row r="288">
      <c r="A288" s="9">
        <v>9.14763795E8</v>
      </c>
      <c r="B288" s="5" t="s">
        <v>2394</v>
      </c>
      <c r="C288" s="6">
        <v>2006.0</v>
      </c>
      <c r="D288" s="6">
        <v>9.0</v>
      </c>
      <c r="E288" s="5"/>
      <c r="F288" s="5" t="s">
        <v>2395</v>
      </c>
      <c r="G288" s="5" t="s">
        <v>2396</v>
      </c>
      <c r="H288" s="6">
        <v>39.0</v>
      </c>
      <c r="I288" s="6">
        <v>3.0</v>
      </c>
      <c r="J288" s="5" t="s">
        <v>2397</v>
      </c>
      <c r="K288" s="5" t="s">
        <v>2398</v>
      </c>
      <c r="L288" s="5"/>
      <c r="M288" s="5" t="s">
        <v>122</v>
      </c>
      <c r="N288" s="5"/>
      <c r="O288" s="5" t="s">
        <v>2399</v>
      </c>
      <c r="P288" s="5" t="s">
        <v>2400</v>
      </c>
      <c r="Q288" s="5" t="s">
        <v>2401</v>
      </c>
      <c r="R288" s="5" t="s">
        <v>2402</v>
      </c>
      <c r="S288" s="11" t="s">
        <v>2403</v>
      </c>
      <c r="T288" s="5"/>
      <c r="U288" s="5"/>
      <c r="V288" s="4" t="s">
        <v>23</v>
      </c>
      <c r="W288" s="13" t="s">
        <v>70</v>
      </c>
      <c r="X288" s="5"/>
      <c r="Y288" s="6"/>
      <c r="Z288" s="5"/>
      <c r="AA288" s="5"/>
    </row>
    <row r="289">
      <c r="A289" s="9">
        <v>9.14763796E8</v>
      </c>
      <c r="B289" s="5" t="s">
        <v>2404</v>
      </c>
      <c r="C289" s="6">
        <v>2018.0</v>
      </c>
      <c r="D289" s="6">
        <v>12.0</v>
      </c>
      <c r="E289" s="5"/>
      <c r="F289" s="5" t="s">
        <v>2405</v>
      </c>
      <c r="G289" s="5" t="s">
        <v>2406</v>
      </c>
      <c r="H289" s="6">
        <v>108.0</v>
      </c>
      <c r="I289" s="5"/>
      <c r="J289" s="5" t="s">
        <v>2407</v>
      </c>
      <c r="K289" s="5" t="s">
        <v>2408</v>
      </c>
      <c r="L289" s="5"/>
      <c r="M289" s="5" t="s">
        <v>122</v>
      </c>
      <c r="N289" s="5"/>
      <c r="O289" s="5" t="s">
        <v>2409</v>
      </c>
      <c r="P289" s="5" t="s">
        <v>2410</v>
      </c>
      <c r="Q289" s="5" t="s">
        <v>2411</v>
      </c>
      <c r="R289" s="5" t="s">
        <v>2412</v>
      </c>
      <c r="S289" s="11" t="s">
        <v>2413</v>
      </c>
      <c r="T289" s="5"/>
      <c r="U289" s="5"/>
      <c r="V289" s="4" t="s">
        <v>23</v>
      </c>
      <c r="W289" s="13" t="s">
        <v>70</v>
      </c>
      <c r="X289" s="5"/>
      <c r="Y289" s="6"/>
      <c r="Z289" s="5"/>
      <c r="AA289" s="5"/>
    </row>
    <row r="290">
      <c r="A290" s="9">
        <v>9.14763797E8</v>
      </c>
      <c r="B290" s="5" t="s">
        <v>2414</v>
      </c>
      <c r="C290" s="6">
        <v>1998.0</v>
      </c>
      <c r="D290" s="6">
        <v>1.0</v>
      </c>
      <c r="E290" s="6">
        <v>8.0</v>
      </c>
      <c r="F290" s="5" t="s">
        <v>2415</v>
      </c>
      <c r="G290" s="5" t="s">
        <v>2416</v>
      </c>
      <c r="H290" s="6">
        <v>81.0</v>
      </c>
      <c r="I290" s="6">
        <v>1.0</v>
      </c>
      <c r="J290" s="5" t="s">
        <v>2417</v>
      </c>
      <c r="K290" s="5" t="s">
        <v>2418</v>
      </c>
      <c r="L290" s="5"/>
      <c r="M290" s="5" t="s">
        <v>122</v>
      </c>
      <c r="N290" s="5"/>
      <c r="O290" s="5" t="s">
        <v>2419</v>
      </c>
      <c r="P290" s="5" t="s">
        <v>2420</v>
      </c>
      <c r="Q290" s="5" t="s">
        <v>2421</v>
      </c>
      <c r="R290" s="5" t="s">
        <v>2422</v>
      </c>
      <c r="S290" s="11" t="s">
        <v>2423</v>
      </c>
      <c r="T290" s="5"/>
      <c r="U290" s="5"/>
      <c r="V290" s="4" t="s">
        <v>23</v>
      </c>
      <c r="W290" s="13" t="s">
        <v>70</v>
      </c>
      <c r="X290" s="5"/>
      <c r="Y290" s="6"/>
      <c r="Z290" s="5"/>
      <c r="AA290" s="5"/>
    </row>
    <row r="291">
      <c r="A291" s="9">
        <v>9.14763799E8</v>
      </c>
      <c r="B291" s="5" t="s">
        <v>2424</v>
      </c>
      <c r="C291" s="6">
        <v>2007.0</v>
      </c>
      <c r="D291" s="6">
        <v>9.0</v>
      </c>
      <c r="E291" s="5"/>
      <c r="F291" s="5" t="s">
        <v>2338</v>
      </c>
      <c r="G291" s="5" t="s">
        <v>2425</v>
      </c>
      <c r="H291" s="6">
        <v>384.0</v>
      </c>
      <c r="I291" s="6">
        <v>1.0</v>
      </c>
      <c r="J291" s="5" t="s">
        <v>606</v>
      </c>
      <c r="K291" s="5" t="s">
        <v>2426</v>
      </c>
      <c r="L291" s="5"/>
      <c r="M291" s="5" t="s">
        <v>122</v>
      </c>
      <c r="N291" s="5"/>
      <c r="O291" s="5" t="s">
        <v>2427</v>
      </c>
      <c r="P291" s="5" t="s">
        <v>2428</v>
      </c>
      <c r="Q291" s="5" t="s">
        <v>2429</v>
      </c>
      <c r="R291" s="5" t="s">
        <v>2430</v>
      </c>
      <c r="S291" s="11" t="s">
        <v>2431</v>
      </c>
      <c r="T291" s="5"/>
      <c r="U291" s="5"/>
      <c r="V291" s="4" t="s">
        <v>23</v>
      </c>
      <c r="W291" s="13" t="s">
        <v>70</v>
      </c>
      <c r="X291" s="5"/>
      <c r="Y291" s="6"/>
      <c r="Z291" s="5"/>
      <c r="AA291" s="5"/>
    </row>
    <row r="292">
      <c r="A292" s="9">
        <v>9.147638E8</v>
      </c>
      <c r="B292" s="5" t="s">
        <v>2432</v>
      </c>
      <c r="C292" s="6">
        <v>2017.0</v>
      </c>
      <c r="D292" s="6">
        <v>5.0</v>
      </c>
      <c r="E292" s="6">
        <v>23.0</v>
      </c>
      <c r="F292" s="5" t="s">
        <v>2433</v>
      </c>
      <c r="G292" s="5" t="s">
        <v>2434</v>
      </c>
      <c r="H292" s="6">
        <v>12.0</v>
      </c>
      <c r="I292" s="6">
        <v>5.0</v>
      </c>
      <c r="J292" s="5"/>
      <c r="K292" s="5" t="s">
        <v>2435</v>
      </c>
      <c r="L292" s="5"/>
      <c r="M292" s="5" t="s">
        <v>122</v>
      </c>
      <c r="N292" s="5"/>
      <c r="O292" s="5" t="s">
        <v>2436</v>
      </c>
      <c r="P292" s="5" t="s">
        <v>2437</v>
      </c>
      <c r="Q292" s="5" t="s">
        <v>2438</v>
      </c>
      <c r="R292" s="5" t="s">
        <v>2439</v>
      </c>
      <c r="S292" s="11" t="s">
        <v>2440</v>
      </c>
      <c r="T292" s="5"/>
      <c r="U292" s="5"/>
      <c r="V292" s="4" t="s">
        <v>23</v>
      </c>
      <c r="W292" s="13" t="s">
        <v>70</v>
      </c>
      <c r="X292" s="5"/>
      <c r="Y292" s="6"/>
      <c r="Z292" s="5"/>
      <c r="AA292" s="5"/>
    </row>
    <row r="293">
      <c r="A293" s="9">
        <v>9.14763802E8</v>
      </c>
      <c r="B293" s="5" t="s">
        <v>2441</v>
      </c>
      <c r="C293" s="6">
        <v>2013.0</v>
      </c>
      <c r="D293" s="6">
        <v>9.0</v>
      </c>
      <c r="E293" s="5"/>
      <c r="F293" s="5" t="s">
        <v>1633</v>
      </c>
      <c r="G293" s="5" t="s">
        <v>2442</v>
      </c>
      <c r="H293" s="6">
        <v>30.0</v>
      </c>
      <c r="I293" s="6">
        <v>9.0</v>
      </c>
      <c r="J293" s="5" t="s">
        <v>2443</v>
      </c>
      <c r="K293" s="5" t="s">
        <v>2444</v>
      </c>
      <c r="L293" s="5"/>
      <c r="M293" s="5" t="s">
        <v>122</v>
      </c>
      <c r="N293" s="5"/>
      <c r="O293" s="5" t="s">
        <v>2445</v>
      </c>
      <c r="P293" s="5" t="s">
        <v>2446</v>
      </c>
      <c r="Q293" s="5" t="s">
        <v>2447</v>
      </c>
      <c r="R293" s="5" t="s">
        <v>2448</v>
      </c>
      <c r="S293" s="11" t="s">
        <v>2449</v>
      </c>
      <c r="T293" s="5"/>
      <c r="U293" s="5"/>
      <c r="V293" s="4" t="s">
        <v>23</v>
      </c>
      <c r="W293" s="13" t="s">
        <v>70</v>
      </c>
      <c r="X293" s="5"/>
      <c r="Y293" s="6"/>
      <c r="Z293" s="5"/>
      <c r="AA293" s="5"/>
    </row>
    <row r="294">
      <c r="A294" s="9">
        <v>9.14763804E8</v>
      </c>
      <c r="B294" s="5" t="s">
        <v>2450</v>
      </c>
      <c r="C294" s="6">
        <v>2020.0</v>
      </c>
      <c r="D294" s="6">
        <v>3.0</v>
      </c>
      <c r="E294" s="5"/>
      <c r="F294" s="5" t="s">
        <v>585</v>
      </c>
      <c r="G294" s="5" t="s">
        <v>2451</v>
      </c>
      <c r="H294" s="6">
        <v>173.0</v>
      </c>
      <c r="I294" s="5"/>
      <c r="J294" s="5"/>
      <c r="K294" s="5" t="s">
        <v>2452</v>
      </c>
      <c r="L294" s="5"/>
      <c r="M294" s="5" t="s">
        <v>122</v>
      </c>
      <c r="N294" s="5"/>
      <c r="O294" s="5" t="s">
        <v>2453</v>
      </c>
      <c r="P294" s="5" t="s">
        <v>2454</v>
      </c>
      <c r="Q294" s="5" t="s">
        <v>2455</v>
      </c>
      <c r="R294" s="5" t="s">
        <v>2456</v>
      </c>
      <c r="S294" s="11" t="s">
        <v>2457</v>
      </c>
      <c r="T294" s="5"/>
      <c r="U294" s="5"/>
      <c r="V294" s="4" t="s">
        <v>23</v>
      </c>
      <c r="W294" s="13" t="s">
        <v>70</v>
      </c>
      <c r="X294" s="5"/>
      <c r="Y294" s="6"/>
      <c r="Z294" s="5"/>
      <c r="AA294" s="5"/>
    </row>
    <row r="295">
      <c r="A295" s="9">
        <v>9.1476381E8</v>
      </c>
      <c r="B295" s="5" t="s">
        <v>2458</v>
      </c>
      <c r="C295" s="6">
        <v>2020.0</v>
      </c>
      <c r="D295" s="6">
        <v>12.0</v>
      </c>
      <c r="E295" s="5"/>
      <c r="F295" s="5" t="s">
        <v>2459</v>
      </c>
      <c r="G295" s="5" t="s">
        <v>2460</v>
      </c>
      <c r="H295" s="6">
        <v>191.0</v>
      </c>
      <c r="I295" s="5"/>
      <c r="J295" s="5"/>
      <c r="K295" s="5" t="s">
        <v>2461</v>
      </c>
      <c r="L295" s="5"/>
      <c r="M295" s="5" t="s">
        <v>122</v>
      </c>
      <c r="N295" s="5"/>
      <c r="O295" s="5" t="s">
        <v>2462</v>
      </c>
      <c r="P295" s="5" t="s">
        <v>2463</v>
      </c>
      <c r="Q295" s="5" t="s">
        <v>2464</v>
      </c>
      <c r="R295" s="5" t="s">
        <v>2465</v>
      </c>
      <c r="S295" s="11" t="s">
        <v>2466</v>
      </c>
      <c r="T295" s="5"/>
      <c r="U295" s="5"/>
      <c r="V295" s="4" t="s">
        <v>23</v>
      </c>
      <c r="W295" s="13" t="s">
        <v>70</v>
      </c>
      <c r="X295" s="5"/>
      <c r="Y295" s="6"/>
      <c r="Z295" s="5"/>
      <c r="AA295" s="5"/>
    </row>
    <row r="296">
      <c r="A296" s="9">
        <v>9.14763812E8</v>
      </c>
      <c r="B296" s="5" t="s">
        <v>2467</v>
      </c>
      <c r="C296" s="6">
        <v>2003.0</v>
      </c>
      <c r="D296" s="6">
        <v>6.0</v>
      </c>
      <c r="E296" s="5"/>
      <c r="F296" s="5" t="s">
        <v>2468</v>
      </c>
      <c r="G296" s="5" t="s">
        <v>2469</v>
      </c>
      <c r="H296" s="6">
        <v>59.0</v>
      </c>
      <c r="I296" s="6">
        <v>6.0</v>
      </c>
      <c r="J296" s="5" t="s">
        <v>2470</v>
      </c>
      <c r="K296" s="5" t="s">
        <v>2471</v>
      </c>
      <c r="L296" s="5"/>
      <c r="M296" s="5" t="s">
        <v>122</v>
      </c>
      <c r="N296" s="5"/>
      <c r="O296" s="5" t="s">
        <v>2472</v>
      </c>
      <c r="P296" s="5" t="s">
        <v>2473</v>
      </c>
      <c r="Q296" s="5" t="s">
        <v>2474</v>
      </c>
      <c r="R296" s="5"/>
      <c r="S296" s="11" t="s">
        <v>2475</v>
      </c>
      <c r="T296" s="5"/>
      <c r="U296" s="5"/>
      <c r="V296" s="4" t="s">
        <v>23</v>
      </c>
      <c r="W296" s="13" t="s">
        <v>70</v>
      </c>
      <c r="X296" s="5"/>
      <c r="Y296" s="6"/>
      <c r="Z296" s="5"/>
      <c r="AA296" s="5"/>
    </row>
    <row r="297">
      <c r="A297" s="9">
        <v>9.14763814E8</v>
      </c>
      <c r="B297" s="5" t="s">
        <v>2476</v>
      </c>
      <c r="C297" s="6">
        <v>2019.0</v>
      </c>
      <c r="D297" s="6">
        <v>12.0</v>
      </c>
      <c r="E297" s="5"/>
      <c r="F297" s="5" t="s">
        <v>2477</v>
      </c>
      <c r="G297" s="5" t="s">
        <v>2478</v>
      </c>
      <c r="H297" s="6">
        <v>11.0</v>
      </c>
      <c r="I297" s="6">
        <v>12.0</v>
      </c>
      <c r="J297" s="5"/>
      <c r="K297" s="5" t="s">
        <v>2479</v>
      </c>
      <c r="L297" s="5"/>
      <c r="M297" s="5" t="s">
        <v>122</v>
      </c>
      <c r="N297" s="5"/>
      <c r="O297" s="5" t="s">
        <v>2480</v>
      </c>
      <c r="P297" s="5" t="s">
        <v>2481</v>
      </c>
      <c r="Q297" s="5" t="s">
        <v>2482</v>
      </c>
      <c r="R297" s="5" t="s">
        <v>2483</v>
      </c>
      <c r="S297" s="11" t="s">
        <v>2484</v>
      </c>
      <c r="T297" s="5"/>
      <c r="U297" s="5"/>
      <c r="V297" s="4" t="s">
        <v>23</v>
      </c>
      <c r="W297" s="13" t="s">
        <v>70</v>
      </c>
      <c r="X297" s="5"/>
      <c r="Y297" s="6"/>
      <c r="Z297" s="5"/>
      <c r="AA297" s="5"/>
    </row>
    <row r="298">
      <c r="A298" s="9">
        <v>9.14763817E8</v>
      </c>
      <c r="B298" s="5" t="s">
        <v>2485</v>
      </c>
      <c r="C298" s="6">
        <v>2004.0</v>
      </c>
      <c r="D298" s="6">
        <v>10.0</v>
      </c>
      <c r="E298" s="5"/>
      <c r="F298" s="5" t="s">
        <v>2240</v>
      </c>
      <c r="G298" s="5" t="s">
        <v>2486</v>
      </c>
      <c r="H298" s="6">
        <v>44.0</v>
      </c>
      <c r="I298" s="6">
        <v>4.0</v>
      </c>
      <c r="J298" s="5" t="s">
        <v>2487</v>
      </c>
      <c r="K298" s="5" t="s">
        <v>2488</v>
      </c>
      <c r="L298" s="5"/>
      <c r="M298" s="5" t="s">
        <v>122</v>
      </c>
      <c r="N298" s="5"/>
      <c r="O298" s="5" t="s">
        <v>2489</v>
      </c>
      <c r="P298" s="5" t="s">
        <v>2490</v>
      </c>
      <c r="Q298" s="5" t="s">
        <v>2491</v>
      </c>
      <c r="R298" s="5" t="s">
        <v>2492</v>
      </c>
      <c r="S298" s="11" t="s">
        <v>2493</v>
      </c>
      <c r="T298" s="5"/>
      <c r="U298" s="5"/>
      <c r="V298" s="4" t="s">
        <v>23</v>
      </c>
      <c r="W298" s="13" t="s">
        <v>70</v>
      </c>
      <c r="X298" s="5"/>
      <c r="Y298" s="6"/>
      <c r="Z298" s="5"/>
      <c r="AA298" s="5"/>
    </row>
    <row r="299">
      <c r="A299" s="9">
        <v>9.14763825E8</v>
      </c>
      <c r="B299" s="5" t="s">
        <v>2494</v>
      </c>
      <c r="C299" s="6">
        <v>2009.0</v>
      </c>
      <c r="D299" s="6">
        <v>4.0</v>
      </c>
      <c r="E299" s="5"/>
      <c r="F299" s="5" t="s">
        <v>2495</v>
      </c>
      <c r="G299" s="5" t="s">
        <v>2496</v>
      </c>
      <c r="H299" s="6">
        <v>32.0</v>
      </c>
      <c r="I299" s="6">
        <v>4.0</v>
      </c>
      <c r="J299" s="5" t="s">
        <v>2497</v>
      </c>
      <c r="K299" s="5" t="s">
        <v>2498</v>
      </c>
      <c r="L299" s="5"/>
      <c r="M299" s="5" t="s">
        <v>122</v>
      </c>
      <c r="N299" s="5"/>
      <c r="O299" s="5" t="s">
        <v>2499</v>
      </c>
      <c r="P299" s="5" t="s">
        <v>2500</v>
      </c>
      <c r="Q299" s="5" t="s">
        <v>2501</v>
      </c>
      <c r="R299" s="5" t="s">
        <v>2502</v>
      </c>
      <c r="S299" s="11" t="s">
        <v>2503</v>
      </c>
      <c r="T299" s="5"/>
      <c r="U299" s="5"/>
      <c r="V299" s="4" t="s">
        <v>23</v>
      </c>
      <c r="W299" s="13" t="s">
        <v>70</v>
      </c>
      <c r="X299" s="5"/>
      <c r="Y299" s="6"/>
      <c r="Z299" s="5"/>
      <c r="AA299" s="5"/>
    </row>
    <row r="300">
      <c r="A300" s="9">
        <v>9.14763827E8</v>
      </c>
      <c r="B300" s="5" t="s">
        <v>2504</v>
      </c>
      <c r="C300" s="6">
        <v>2005.0</v>
      </c>
      <c r="D300" s="6">
        <v>11.0</v>
      </c>
      <c r="E300" s="5"/>
      <c r="F300" s="5" t="s">
        <v>2505</v>
      </c>
      <c r="G300" s="5" t="s">
        <v>2506</v>
      </c>
      <c r="H300" s="6">
        <v>27.0</v>
      </c>
      <c r="I300" s="6">
        <v>11.0</v>
      </c>
      <c r="J300" s="5" t="s">
        <v>2507</v>
      </c>
      <c r="K300" s="5" t="s">
        <v>2508</v>
      </c>
      <c r="L300" s="5"/>
      <c r="M300" s="5" t="s">
        <v>122</v>
      </c>
      <c r="N300" s="5"/>
      <c r="O300" s="5" t="s">
        <v>2509</v>
      </c>
      <c r="P300" s="5" t="s">
        <v>2510</v>
      </c>
      <c r="Q300" s="5" t="s">
        <v>2511</v>
      </c>
      <c r="R300" s="5" t="s">
        <v>2512</v>
      </c>
      <c r="S300" s="11" t="s">
        <v>2513</v>
      </c>
      <c r="T300" s="5"/>
      <c r="U300" s="5"/>
      <c r="V300" s="4" t="s">
        <v>23</v>
      </c>
      <c r="W300" s="13" t="s">
        <v>70</v>
      </c>
      <c r="X300" s="5"/>
      <c r="Y300" s="6"/>
      <c r="Z300" s="5"/>
      <c r="AA300" s="5"/>
    </row>
    <row r="301">
      <c r="A301" s="9">
        <v>9.14763829E8</v>
      </c>
      <c r="B301" s="5" t="s">
        <v>2514</v>
      </c>
      <c r="C301" s="6">
        <v>2020.0</v>
      </c>
      <c r="D301" s="6">
        <v>4.0</v>
      </c>
      <c r="E301" s="5"/>
      <c r="F301" s="5" t="s">
        <v>2515</v>
      </c>
      <c r="G301" s="5" t="s">
        <v>2516</v>
      </c>
      <c r="H301" s="6">
        <v>12.0</v>
      </c>
      <c r="I301" s="6">
        <v>2.0</v>
      </c>
      <c r="J301" s="5" t="s">
        <v>2517</v>
      </c>
      <c r="K301" s="5" t="s">
        <v>2518</v>
      </c>
      <c r="L301" s="5"/>
      <c r="M301" s="5" t="s">
        <v>2519</v>
      </c>
      <c r="N301" s="5"/>
      <c r="O301" s="5" t="s">
        <v>2520</v>
      </c>
      <c r="P301" s="5" t="s">
        <v>2521</v>
      </c>
      <c r="Q301" s="5" t="s">
        <v>2522</v>
      </c>
      <c r="R301" s="5"/>
      <c r="S301" s="11" t="s">
        <v>2523</v>
      </c>
      <c r="T301" s="5"/>
      <c r="U301" s="5"/>
      <c r="V301" s="4" t="s">
        <v>23</v>
      </c>
      <c r="W301" s="13" t="s">
        <v>70</v>
      </c>
      <c r="X301" s="5"/>
      <c r="Y301" s="6"/>
      <c r="Z301" s="5"/>
      <c r="AA301" s="5"/>
    </row>
    <row r="302">
      <c r="A302" s="9">
        <v>9.14763855E8</v>
      </c>
      <c r="B302" s="5" t="s">
        <v>2524</v>
      </c>
      <c r="C302" s="6">
        <v>2009.0</v>
      </c>
      <c r="D302" s="6">
        <v>12.0</v>
      </c>
      <c r="E302" s="5"/>
      <c r="F302" s="5" t="s">
        <v>2525</v>
      </c>
      <c r="G302" s="5" t="s">
        <v>2526</v>
      </c>
      <c r="H302" s="6">
        <v>2.0</v>
      </c>
      <c r="I302" s="6">
        <v>4.0</v>
      </c>
      <c r="J302" s="5" t="s">
        <v>2527</v>
      </c>
      <c r="K302" s="5" t="s">
        <v>2528</v>
      </c>
      <c r="L302" s="5"/>
      <c r="M302" s="5" t="s">
        <v>122</v>
      </c>
      <c r="N302" s="5"/>
      <c r="O302" s="5" t="s">
        <v>2529</v>
      </c>
      <c r="P302" s="5" t="s">
        <v>2530</v>
      </c>
      <c r="Q302" s="5" t="s">
        <v>2531</v>
      </c>
      <c r="R302" s="5" t="s">
        <v>2532</v>
      </c>
      <c r="S302" s="11" t="s">
        <v>2533</v>
      </c>
      <c r="T302" s="5"/>
      <c r="U302" s="5"/>
      <c r="V302" s="4" t="s">
        <v>23</v>
      </c>
      <c r="W302" s="13" t="s">
        <v>70</v>
      </c>
      <c r="X302" s="5"/>
      <c r="Y302" s="6"/>
      <c r="Z302" s="5"/>
      <c r="AA302" s="5"/>
    </row>
    <row r="303">
      <c r="A303" s="9">
        <v>9.14763858E8</v>
      </c>
      <c r="B303" s="5" t="s">
        <v>2534</v>
      </c>
      <c r="C303" s="6">
        <v>1991.0</v>
      </c>
      <c r="D303" s="5"/>
      <c r="E303" s="5"/>
      <c r="F303" s="5" t="s">
        <v>689</v>
      </c>
      <c r="G303" s="5" t="s">
        <v>737</v>
      </c>
      <c r="H303" s="6">
        <v>17.0</v>
      </c>
      <c r="I303" s="5"/>
      <c r="J303" s="5" t="s">
        <v>2535</v>
      </c>
      <c r="K303" s="5" t="s">
        <v>2536</v>
      </c>
      <c r="L303" s="5"/>
      <c r="M303" s="5" t="s">
        <v>122</v>
      </c>
      <c r="N303" s="5"/>
      <c r="O303" s="5"/>
      <c r="P303" s="5" t="s">
        <v>2537</v>
      </c>
      <c r="Q303" s="5" t="s">
        <v>2538</v>
      </c>
      <c r="R303" s="5" t="s">
        <v>2539</v>
      </c>
      <c r="S303" s="11" t="s">
        <v>2540</v>
      </c>
      <c r="T303" s="5"/>
      <c r="U303" s="5"/>
      <c r="V303" s="4" t="s">
        <v>23</v>
      </c>
      <c r="W303" s="13" t="s">
        <v>70</v>
      </c>
      <c r="X303" s="5"/>
      <c r="Y303" s="6"/>
      <c r="Z303" s="5"/>
      <c r="AA303" s="5"/>
    </row>
    <row r="304">
      <c r="A304" s="9">
        <v>9.14763862E8</v>
      </c>
      <c r="B304" s="5" t="s">
        <v>2541</v>
      </c>
      <c r="C304" s="6">
        <v>2005.0</v>
      </c>
      <c r="D304" s="6">
        <v>9.0</v>
      </c>
      <c r="E304" s="5"/>
      <c r="F304" s="5" t="s">
        <v>2542</v>
      </c>
      <c r="G304" s="5" t="s">
        <v>2543</v>
      </c>
      <c r="H304" s="6">
        <v>98.0</v>
      </c>
      <c r="I304" s="6">
        <v>9.0</v>
      </c>
      <c r="J304" s="5" t="s">
        <v>2544</v>
      </c>
      <c r="K304" s="5" t="s">
        <v>2545</v>
      </c>
      <c r="L304" s="5"/>
      <c r="M304" s="5" t="s">
        <v>122</v>
      </c>
      <c r="N304" s="5"/>
      <c r="O304" s="5" t="s">
        <v>2546</v>
      </c>
      <c r="P304" s="5" t="s">
        <v>2547</v>
      </c>
      <c r="Q304" s="5" t="s">
        <v>2548</v>
      </c>
      <c r="R304" s="5"/>
      <c r="S304" s="11" t="s">
        <v>2549</v>
      </c>
      <c r="T304" s="5"/>
      <c r="U304" s="5"/>
      <c r="V304" s="4" t="s">
        <v>23</v>
      </c>
      <c r="W304" s="13" t="s">
        <v>70</v>
      </c>
      <c r="X304" s="5"/>
      <c r="Y304" s="6"/>
      <c r="Z304" s="5"/>
      <c r="AA304" s="5"/>
    </row>
    <row r="305">
      <c r="A305" s="9">
        <v>9.14763863E8</v>
      </c>
      <c r="B305" s="5" t="s">
        <v>2550</v>
      </c>
      <c r="C305" s="6">
        <v>1991.0</v>
      </c>
      <c r="D305" s="6">
        <v>9.0</v>
      </c>
      <c r="E305" s="6">
        <v>30.0</v>
      </c>
      <c r="F305" s="5" t="s">
        <v>2551</v>
      </c>
      <c r="G305" s="5" t="s">
        <v>2552</v>
      </c>
      <c r="H305" s="6">
        <v>91.0</v>
      </c>
      <c r="I305" s="5"/>
      <c r="J305" s="5" t="s">
        <v>2553</v>
      </c>
      <c r="K305" s="5" t="s">
        <v>2554</v>
      </c>
      <c r="L305" s="5"/>
      <c r="M305" s="5" t="s">
        <v>122</v>
      </c>
      <c r="N305" s="5"/>
      <c r="O305" s="5"/>
      <c r="P305" s="5" t="s">
        <v>2555</v>
      </c>
      <c r="Q305" s="5" t="s">
        <v>2556</v>
      </c>
      <c r="R305" s="5" t="s">
        <v>2557</v>
      </c>
      <c r="S305" s="11" t="s">
        <v>2558</v>
      </c>
      <c r="T305" s="5"/>
      <c r="U305" s="5"/>
      <c r="V305" s="4" t="s">
        <v>23</v>
      </c>
      <c r="W305" s="13" t="s">
        <v>70</v>
      </c>
      <c r="X305" s="5"/>
      <c r="Y305" s="6"/>
      <c r="Z305" s="5"/>
      <c r="AA305" s="5"/>
    </row>
    <row r="306">
      <c r="A306" s="9">
        <v>9.14763865E8</v>
      </c>
      <c r="B306" s="5" t="s">
        <v>2559</v>
      </c>
      <c r="C306" s="6">
        <v>2019.0</v>
      </c>
      <c r="D306" s="6">
        <v>2.0</v>
      </c>
      <c r="E306" s="5"/>
      <c r="F306" s="5" t="s">
        <v>2560</v>
      </c>
      <c r="G306" s="5" t="s">
        <v>2561</v>
      </c>
      <c r="H306" s="6">
        <v>23.0</v>
      </c>
      <c r="I306" s="6">
        <v>2.0</v>
      </c>
      <c r="J306" s="5" t="s">
        <v>2562</v>
      </c>
      <c r="K306" s="5" t="s">
        <v>2563</v>
      </c>
      <c r="L306" s="5"/>
      <c r="M306" s="5" t="s">
        <v>122</v>
      </c>
      <c r="N306" s="5"/>
      <c r="O306" s="5" t="s">
        <v>2564</v>
      </c>
      <c r="P306" s="5" t="s">
        <v>2565</v>
      </c>
      <c r="Q306" s="5" t="s">
        <v>2566</v>
      </c>
      <c r="R306" s="5" t="s">
        <v>2567</v>
      </c>
      <c r="S306" s="11" t="s">
        <v>2568</v>
      </c>
      <c r="T306" s="5"/>
      <c r="U306" s="5"/>
      <c r="V306" s="4" t="s">
        <v>23</v>
      </c>
      <c r="W306" s="13" t="s">
        <v>70</v>
      </c>
      <c r="X306" s="5"/>
      <c r="Y306" s="6"/>
      <c r="Z306" s="5"/>
      <c r="AA306" s="5"/>
    </row>
    <row r="307">
      <c r="A307" s="9">
        <v>9.1476387E8</v>
      </c>
      <c r="B307" s="5" t="s">
        <v>2569</v>
      </c>
      <c r="C307" s="6">
        <v>2003.0</v>
      </c>
      <c r="D307" s="6">
        <v>8.0</v>
      </c>
      <c r="E307" s="6">
        <v>1.0</v>
      </c>
      <c r="F307" s="5" t="s">
        <v>718</v>
      </c>
      <c r="G307" s="5" t="s">
        <v>719</v>
      </c>
      <c r="H307" s="6">
        <v>89.0</v>
      </c>
      <c r="I307" s="6">
        <v>5.0</v>
      </c>
      <c r="J307" s="5" t="s">
        <v>2570</v>
      </c>
      <c r="K307" s="5" t="s">
        <v>2571</v>
      </c>
      <c r="L307" s="5"/>
      <c r="M307" s="5" t="s">
        <v>122</v>
      </c>
      <c r="N307" s="5"/>
      <c r="O307" s="5" t="s">
        <v>2572</v>
      </c>
      <c r="P307" s="5" t="s">
        <v>2573</v>
      </c>
      <c r="Q307" s="5" t="s">
        <v>2574</v>
      </c>
      <c r="R307" s="5" t="s">
        <v>2575</v>
      </c>
      <c r="S307" s="11" t="s">
        <v>2576</v>
      </c>
      <c r="T307" s="5"/>
      <c r="U307" s="5"/>
      <c r="V307" s="4" t="s">
        <v>23</v>
      </c>
      <c r="W307" s="13" t="s">
        <v>70</v>
      </c>
      <c r="X307" s="5"/>
      <c r="Y307" s="6"/>
      <c r="Z307" s="5"/>
      <c r="AA307" s="5"/>
    </row>
    <row r="308">
      <c r="A308" s="9">
        <v>9.14763873E8</v>
      </c>
      <c r="B308" s="5" t="s">
        <v>2577</v>
      </c>
      <c r="C308" s="6">
        <v>2020.0</v>
      </c>
      <c r="D308" s="6">
        <v>5.0</v>
      </c>
      <c r="E308" s="5"/>
      <c r="F308" s="5" t="s">
        <v>2560</v>
      </c>
      <c r="G308" s="5" t="s">
        <v>2561</v>
      </c>
      <c r="H308" s="6">
        <v>24.0</v>
      </c>
      <c r="I308" s="6">
        <v>9.0</v>
      </c>
      <c r="J308" s="5" t="s">
        <v>2578</v>
      </c>
      <c r="K308" s="5" t="s">
        <v>2579</v>
      </c>
      <c r="L308" s="5"/>
      <c r="M308" s="5" t="s">
        <v>122</v>
      </c>
      <c r="N308" s="5"/>
      <c r="O308" s="5" t="s">
        <v>2580</v>
      </c>
      <c r="P308" s="5" t="s">
        <v>2581</v>
      </c>
      <c r="Q308" s="5" t="s">
        <v>2582</v>
      </c>
      <c r="R308" s="5" t="s">
        <v>2583</v>
      </c>
      <c r="S308" s="11" t="s">
        <v>2584</v>
      </c>
      <c r="T308" s="5"/>
      <c r="U308" s="5"/>
      <c r="V308" s="4" t="s">
        <v>23</v>
      </c>
      <c r="W308" s="13" t="s">
        <v>70</v>
      </c>
      <c r="X308" s="5"/>
      <c r="Y308" s="6"/>
      <c r="Z308" s="5"/>
      <c r="AA308" s="5"/>
    </row>
    <row r="309">
      <c r="A309" s="9">
        <v>9.14763878E8</v>
      </c>
      <c r="B309" s="5" t="s">
        <v>2585</v>
      </c>
      <c r="C309" s="6">
        <v>2003.0</v>
      </c>
      <c r="D309" s="6">
        <v>7.0</v>
      </c>
      <c r="E309" s="5"/>
      <c r="F309" s="5" t="s">
        <v>1652</v>
      </c>
      <c r="G309" s="5" t="s">
        <v>1653</v>
      </c>
      <c r="H309" s="6">
        <v>35.0</v>
      </c>
      <c r="I309" s="6">
        <v>7.0</v>
      </c>
      <c r="J309" s="5" t="s">
        <v>2586</v>
      </c>
      <c r="K309" s="5" t="s">
        <v>2587</v>
      </c>
      <c r="L309" s="5"/>
      <c r="M309" s="5" t="s">
        <v>122</v>
      </c>
      <c r="N309" s="5"/>
      <c r="O309" s="5" t="s">
        <v>2588</v>
      </c>
      <c r="P309" s="5" t="s">
        <v>2589</v>
      </c>
      <c r="Q309" s="5" t="s">
        <v>2590</v>
      </c>
      <c r="R309" s="5" t="s">
        <v>2591</v>
      </c>
      <c r="S309" s="11" t="s">
        <v>2592</v>
      </c>
      <c r="T309" s="5"/>
      <c r="U309" s="5"/>
      <c r="V309" s="4" t="s">
        <v>23</v>
      </c>
      <c r="W309" s="13" t="s">
        <v>70</v>
      </c>
      <c r="X309" s="5"/>
      <c r="Y309" s="6"/>
      <c r="Z309" s="5"/>
      <c r="AA309" s="5"/>
    </row>
    <row r="310">
      <c r="A310" s="9">
        <v>9.14763881E8</v>
      </c>
      <c r="B310" s="5" t="s">
        <v>2593</v>
      </c>
      <c r="C310" s="6">
        <v>2002.0</v>
      </c>
      <c r="D310" s="6">
        <v>9.0</v>
      </c>
      <c r="E310" s="5"/>
      <c r="F310" s="5" t="s">
        <v>2594</v>
      </c>
      <c r="G310" s="5" t="s">
        <v>2595</v>
      </c>
      <c r="H310" s="6">
        <v>283.0</v>
      </c>
      <c r="I310" s="6">
        <v>3.0</v>
      </c>
      <c r="J310" s="5" t="s">
        <v>2596</v>
      </c>
      <c r="K310" s="5" t="s">
        <v>2597</v>
      </c>
      <c r="L310" s="5"/>
      <c r="M310" s="5" t="s">
        <v>122</v>
      </c>
      <c r="N310" s="5"/>
      <c r="O310" s="5" t="s">
        <v>2598</v>
      </c>
      <c r="P310" s="5" t="s">
        <v>2599</v>
      </c>
      <c r="Q310" s="5" t="s">
        <v>2600</v>
      </c>
      <c r="R310" s="5" t="s">
        <v>2601</v>
      </c>
      <c r="S310" s="11" t="s">
        <v>2602</v>
      </c>
      <c r="T310" s="5"/>
      <c r="U310" s="5"/>
      <c r="V310" s="4" t="s">
        <v>23</v>
      </c>
      <c r="W310" s="13" t="s">
        <v>70</v>
      </c>
      <c r="X310" s="5"/>
      <c r="Y310" s="6"/>
      <c r="Z310" s="5"/>
      <c r="AA310" s="5"/>
    </row>
    <row r="311">
      <c r="A311" s="9">
        <v>9.14763882E8</v>
      </c>
      <c r="B311" s="5" t="s">
        <v>2603</v>
      </c>
      <c r="C311" s="6">
        <v>1995.0</v>
      </c>
      <c r="D311" s="6">
        <v>9.0</v>
      </c>
      <c r="E311" s="5"/>
      <c r="F311" s="5" t="s">
        <v>689</v>
      </c>
      <c r="G311" s="5" t="s">
        <v>737</v>
      </c>
      <c r="H311" s="6">
        <v>26.0</v>
      </c>
      <c r="I311" s="6">
        <v>3.0</v>
      </c>
      <c r="J311" s="5" t="s">
        <v>2604</v>
      </c>
      <c r="K311" s="5" t="s">
        <v>2605</v>
      </c>
      <c r="L311" s="5"/>
      <c r="M311" s="5" t="s">
        <v>122</v>
      </c>
      <c r="N311" s="5"/>
      <c r="O311" s="5" t="s">
        <v>2606</v>
      </c>
      <c r="P311" s="5" t="s">
        <v>2607</v>
      </c>
      <c r="Q311" s="5" t="s">
        <v>2608</v>
      </c>
      <c r="R311" s="5" t="s">
        <v>2609</v>
      </c>
      <c r="S311" s="11" t="s">
        <v>2610</v>
      </c>
      <c r="T311" s="5"/>
      <c r="U311" s="5"/>
      <c r="V311" s="4" t="s">
        <v>23</v>
      </c>
      <c r="W311" s="13" t="s">
        <v>70</v>
      </c>
      <c r="X311" s="5"/>
      <c r="Y311" s="6"/>
      <c r="Z311" s="5"/>
      <c r="AA311" s="5"/>
    </row>
    <row r="312">
      <c r="A312" s="9">
        <v>9.14763884E8</v>
      </c>
      <c r="B312" s="5" t="s">
        <v>2611</v>
      </c>
      <c r="C312" s="6">
        <v>1991.0</v>
      </c>
      <c r="D312" s="6">
        <v>9.0</v>
      </c>
      <c r="E312" s="6">
        <v>30.0</v>
      </c>
      <c r="F312" s="5" t="s">
        <v>2551</v>
      </c>
      <c r="G312" s="5" t="s">
        <v>2612</v>
      </c>
      <c r="H312" s="6">
        <v>91.0</v>
      </c>
      <c r="I312" s="5"/>
      <c r="J312" s="5" t="s">
        <v>2613</v>
      </c>
      <c r="K312" s="5" t="s">
        <v>2614</v>
      </c>
      <c r="L312" s="5"/>
      <c r="M312" s="5" t="s">
        <v>122</v>
      </c>
      <c r="N312" s="5"/>
      <c r="O312" s="5"/>
      <c r="P312" s="5" t="s">
        <v>2615</v>
      </c>
      <c r="Q312" s="5" t="s">
        <v>2616</v>
      </c>
      <c r="R312" s="5" t="s">
        <v>2617</v>
      </c>
      <c r="S312" s="11" t="s">
        <v>2618</v>
      </c>
      <c r="T312" s="5"/>
      <c r="U312" s="5"/>
      <c r="V312" s="4" t="s">
        <v>23</v>
      </c>
      <c r="W312" s="13" t="s">
        <v>70</v>
      </c>
      <c r="X312" s="5"/>
      <c r="Y312" s="6"/>
      <c r="Z312" s="5"/>
      <c r="AA312" s="5"/>
    </row>
    <row r="313">
      <c r="A313" s="9">
        <v>9.14763887E8</v>
      </c>
      <c r="B313" s="5" t="s">
        <v>2619</v>
      </c>
      <c r="C313" s="6">
        <v>2011.0</v>
      </c>
      <c r="D313" s="6">
        <v>5.0</v>
      </c>
      <c r="E313" s="5"/>
      <c r="F313" s="5" t="s">
        <v>2620</v>
      </c>
      <c r="G313" s="5" t="s">
        <v>2621</v>
      </c>
      <c r="H313" s="6">
        <v>85.0</v>
      </c>
      <c r="I313" s="6">
        <v>5.0</v>
      </c>
      <c r="J313" s="5" t="s">
        <v>2622</v>
      </c>
      <c r="K313" s="5" t="s">
        <v>2623</v>
      </c>
      <c r="L313" s="5"/>
      <c r="M313" s="5" t="s">
        <v>122</v>
      </c>
      <c r="N313" s="5"/>
      <c r="O313" s="5" t="s">
        <v>2624</v>
      </c>
      <c r="P313" s="5" t="s">
        <v>2625</v>
      </c>
      <c r="Q313" s="5" t="s">
        <v>2626</v>
      </c>
      <c r="R313" s="5" t="s">
        <v>2627</v>
      </c>
      <c r="S313" s="11" t="s">
        <v>2628</v>
      </c>
      <c r="T313" s="5"/>
      <c r="U313" s="5"/>
      <c r="V313" s="4" t="s">
        <v>23</v>
      </c>
      <c r="W313" s="13" t="s">
        <v>70</v>
      </c>
      <c r="X313" s="5"/>
      <c r="Y313" s="6"/>
      <c r="Z313" s="5"/>
      <c r="AA313" s="5"/>
    </row>
    <row r="314">
      <c r="A314" s="9">
        <v>9.1476389E8</v>
      </c>
      <c r="B314" s="5" t="s">
        <v>2629</v>
      </c>
      <c r="C314" s="6">
        <v>1995.0</v>
      </c>
      <c r="D314" s="6">
        <v>9.0</v>
      </c>
      <c r="E314" s="6">
        <v>22.0</v>
      </c>
      <c r="F314" s="5" t="s">
        <v>2630</v>
      </c>
      <c r="G314" s="5" t="s">
        <v>2631</v>
      </c>
      <c r="H314" s="6">
        <v>270.0</v>
      </c>
      <c r="I314" s="6">
        <v>38.0</v>
      </c>
      <c r="J314" s="5" t="s">
        <v>2632</v>
      </c>
      <c r="K314" s="5" t="s">
        <v>2633</v>
      </c>
      <c r="L314" s="5"/>
      <c r="M314" s="5" t="s">
        <v>122</v>
      </c>
      <c r="N314" s="5"/>
      <c r="O314" s="5" t="s">
        <v>2634</v>
      </c>
      <c r="P314" s="5" t="s">
        <v>2635</v>
      </c>
      <c r="Q314" s="5" t="s">
        <v>2636</v>
      </c>
      <c r="R314" s="5" t="s">
        <v>2637</v>
      </c>
      <c r="S314" s="11" t="s">
        <v>2638</v>
      </c>
      <c r="T314" s="5"/>
      <c r="U314" s="5"/>
      <c r="V314" s="4" t="s">
        <v>23</v>
      </c>
      <c r="W314" s="13" t="s">
        <v>70</v>
      </c>
      <c r="X314" s="5"/>
      <c r="Y314" s="6"/>
      <c r="Z314" s="5"/>
      <c r="AA314" s="5"/>
    </row>
    <row r="315">
      <c r="A315" s="9">
        <v>9.14763902E8</v>
      </c>
      <c r="B315" s="5" t="s">
        <v>2639</v>
      </c>
      <c r="C315" s="6">
        <v>2020.0</v>
      </c>
      <c r="D315" s="6">
        <v>8.0</v>
      </c>
      <c r="E315" s="5"/>
      <c r="F315" s="5" t="s">
        <v>1720</v>
      </c>
      <c r="G315" s="5" t="s">
        <v>1721</v>
      </c>
      <c r="H315" s="6">
        <v>9.0</v>
      </c>
      <c r="I315" s="6">
        <v>8.0</v>
      </c>
      <c r="J315" s="5"/>
      <c r="K315" s="5" t="s">
        <v>2640</v>
      </c>
      <c r="L315" s="5"/>
      <c r="M315" s="5" t="s">
        <v>122</v>
      </c>
      <c r="N315" s="5"/>
      <c r="O315" s="5" t="s">
        <v>2641</v>
      </c>
      <c r="P315" s="5" t="s">
        <v>2642</v>
      </c>
      <c r="Q315" s="5" t="s">
        <v>2643</v>
      </c>
      <c r="R315" s="5" t="s">
        <v>2644</v>
      </c>
      <c r="S315" s="11" t="s">
        <v>2645</v>
      </c>
      <c r="T315" s="5"/>
      <c r="U315" s="5"/>
      <c r="V315" s="4" t="s">
        <v>23</v>
      </c>
      <c r="W315" s="13" t="s">
        <v>70</v>
      </c>
      <c r="X315" s="5"/>
      <c r="Y315" s="6"/>
      <c r="Z315" s="5"/>
      <c r="AA315" s="5"/>
    </row>
    <row r="316">
      <c r="A316" s="9">
        <v>9.1476391E8</v>
      </c>
      <c r="B316" s="5" t="s">
        <v>2646</v>
      </c>
      <c r="C316" s="6">
        <v>1996.0</v>
      </c>
      <c r="D316" s="6">
        <v>4.0</v>
      </c>
      <c r="E316" s="5"/>
      <c r="F316" s="5" t="s">
        <v>718</v>
      </c>
      <c r="G316" s="5" t="s">
        <v>719</v>
      </c>
      <c r="H316" s="6">
        <v>61.0</v>
      </c>
      <c r="I316" s="6">
        <v>1.0</v>
      </c>
      <c r="J316" s="5" t="s">
        <v>2647</v>
      </c>
      <c r="K316" s="5" t="s">
        <v>2648</v>
      </c>
      <c r="L316" s="5"/>
      <c r="M316" s="5" t="s">
        <v>122</v>
      </c>
      <c r="N316" s="5"/>
      <c r="O316" s="5" t="s">
        <v>2649</v>
      </c>
      <c r="P316" s="5" t="s">
        <v>2650</v>
      </c>
      <c r="Q316" s="5" t="s">
        <v>2651</v>
      </c>
      <c r="R316" s="5" t="s">
        <v>2652</v>
      </c>
      <c r="S316" s="11" t="s">
        <v>2653</v>
      </c>
      <c r="T316" s="5"/>
      <c r="U316" s="5"/>
      <c r="V316" s="4" t="s">
        <v>23</v>
      </c>
      <c r="W316" s="13" t="s">
        <v>70</v>
      </c>
      <c r="X316" s="5"/>
      <c r="Y316" s="6"/>
      <c r="Z316" s="5"/>
      <c r="AA316" s="5"/>
    </row>
    <row r="317">
      <c r="A317" s="9">
        <v>9.14763916E8</v>
      </c>
      <c r="B317" s="5" t="s">
        <v>2654</v>
      </c>
      <c r="C317" s="6">
        <v>1991.0</v>
      </c>
      <c r="D317" s="6">
        <v>9.0</v>
      </c>
      <c r="E317" s="6">
        <v>30.0</v>
      </c>
      <c r="F317" s="5" t="s">
        <v>2551</v>
      </c>
      <c r="G317" s="5" t="s">
        <v>2612</v>
      </c>
      <c r="H317" s="6">
        <v>91.0</v>
      </c>
      <c r="I317" s="5"/>
      <c r="J317" s="5" t="s">
        <v>2655</v>
      </c>
      <c r="K317" s="5" t="s">
        <v>2656</v>
      </c>
      <c r="L317" s="5"/>
      <c r="M317" s="5" t="s">
        <v>122</v>
      </c>
      <c r="N317" s="5"/>
      <c r="O317" s="5"/>
      <c r="P317" s="5" t="s">
        <v>2657</v>
      </c>
      <c r="Q317" s="5" t="s">
        <v>2658</v>
      </c>
      <c r="R317" s="5" t="s">
        <v>2659</v>
      </c>
      <c r="S317" s="11" t="s">
        <v>2660</v>
      </c>
      <c r="T317" s="5"/>
      <c r="U317" s="5"/>
      <c r="V317" s="4" t="s">
        <v>23</v>
      </c>
      <c r="W317" s="13" t="s">
        <v>70</v>
      </c>
      <c r="X317" s="5"/>
      <c r="Y317" s="6"/>
      <c r="Z317" s="5"/>
      <c r="AA317" s="5"/>
    </row>
    <row r="318">
      <c r="A318" s="9">
        <v>9.14763921E8</v>
      </c>
      <c r="B318" s="5" t="s">
        <v>2661</v>
      </c>
      <c r="C318" s="6">
        <v>2018.0</v>
      </c>
      <c r="D318" s="6">
        <v>2.0</v>
      </c>
      <c r="E318" s="5"/>
      <c r="F318" s="5" t="s">
        <v>2662</v>
      </c>
      <c r="G318" s="5" t="s">
        <v>2663</v>
      </c>
      <c r="H318" s="6">
        <v>37.0</v>
      </c>
      <c r="I318" s="6">
        <v>2.0</v>
      </c>
      <c r="J318" s="5" t="s">
        <v>2664</v>
      </c>
      <c r="K318" s="5" t="s">
        <v>2665</v>
      </c>
      <c r="L318" s="5"/>
      <c r="M318" s="5" t="s">
        <v>122</v>
      </c>
      <c r="N318" s="5"/>
      <c r="O318" s="5" t="s">
        <v>2666</v>
      </c>
      <c r="P318" s="5" t="s">
        <v>2667</v>
      </c>
      <c r="Q318" s="5" t="s">
        <v>2668</v>
      </c>
      <c r="R318" s="5" t="s">
        <v>2669</v>
      </c>
      <c r="S318" s="11" t="s">
        <v>2670</v>
      </c>
      <c r="T318" s="5"/>
      <c r="U318" s="5"/>
      <c r="V318" s="4" t="s">
        <v>23</v>
      </c>
      <c r="W318" s="13" t="s">
        <v>70</v>
      </c>
      <c r="X318" s="5"/>
      <c r="Y318" s="6"/>
      <c r="Z318" s="5"/>
      <c r="AA318" s="5"/>
    </row>
    <row r="319">
      <c r="A319" s="9">
        <v>9.14763923E8</v>
      </c>
      <c r="B319" s="5" t="s">
        <v>2671</v>
      </c>
      <c r="C319" s="6">
        <v>1997.0</v>
      </c>
      <c r="D319" s="6">
        <v>2.0</v>
      </c>
      <c r="E319" s="5"/>
      <c r="F319" s="5" t="s">
        <v>2672</v>
      </c>
      <c r="G319" s="5" t="s">
        <v>2673</v>
      </c>
      <c r="H319" s="6">
        <v>68.0</v>
      </c>
      <c r="I319" s="6">
        <v>2.0</v>
      </c>
      <c r="J319" s="5" t="s">
        <v>2674</v>
      </c>
      <c r="K319" s="5" t="s">
        <v>2675</v>
      </c>
      <c r="L319" s="5"/>
      <c r="M319" s="5" t="s">
        <v>122</v>
      </c>
      <c r="N319" s="5"/>
      <c r="O319" s="5" t="s">
        <v>2676</v>
      </c>
      <c r="P319" s="5" t="s">
        <v>2677</v>
      </c>
      <c r="Q319" s="5" t="s">
        <v>2678</v>
      </c>
      <c r="R319" s="5"/>
      <c r="S319" s="11" t="s">
        <v>2679</v>
      </c>
      <c r="T319" s="5"/>
      <c r="U319" s="5"/>
      <c r="V319" s="4" t="s">
        <v>23</v>
      </c>
      <c r="W319" s="13" t="s">
        <v>70</v>
      </c>
      <c r="X319" s="5"/>
      <c r="Y319" s="6"/>
      <c r="Z319" s="5"/>
      <c r="AA319" s="5"/>
    </row>
    <row r="320">
      <c r="A320" s="9">
        <v>9.14763932E8</v>
      </c>
      <c r="B320" s="5" t="s">
        <v>2680</v>
      </c>
      <c r="C320" s="6">
        <v>1993.0</v>
      </c>
      <c r="D320" s="6">
        <v>5.0</v>
      </c>
      <c r="E320" s="5"/>
      <c r="F320" s="5" t="s">
        <v>2681</v>
      </c>
      <c r="G320" s="5" t="s">
        <v>2682</v>
      </c>
      <c r="H320" s="6">
        <v>21.0</v>
      </c>
      <c r="I320" s="6">
        <v>6.0</v>
      </c>
      <c r="J320" s="5" t="s">
        <v>2350</v>
      </c>
      <c r="K320" s="5" t="s">
        <v>2683</v>
      </c>
      <c r="L320" s="5"/>
      <c r="M320" s="5" t="s">
        <v>122</v>
      </c>
      <c r="N320" s="5"/>
      <c r="O320" s="5" t="s">
        <v>2684</v>
      </c>
      <c r="P320" s="5" t="s">
        <v>2685</v>
      </c>
      <c r="Q320" s="5" t="s">
        <v>2686</v>
      </c>
      <c r="R320" s="5" t="s">
        <v>2687</v>
      </c>
      <c r="S320" s="11" t="s">
        <v>2688</v>
      </c>
      <c r="T320" s="5"/>
      <c r="U320" s="5"/>
      <c r="V320" s="4" t="s">
        <v>23</v>
      </c>
      <c r="W320" s="13" t="s">
        <v>70</v>
      </c>
      <c r="X320" s="5"/>
      <c r="Y320" s="6"/>
      <c r="Z320" s="5"/>
      <c r="AA320" s="5"/>
    </row>
    <row r="321">
      <c r="A321" s="9">
        <v>9.14763933E8</v>
      </c>
      <c r="B321" s="5" t="s">
        <v>2689</v>
      </c>
      <c r="C321" s="6">
        <v>2021.0</v>
      </c>
      <c r="D321" s="6">
        <v>9.0</v>
      </c>
      <c r="E321" s="5"/>
      <c r="F321" s="5" t="s">
        <v>2690</v>
      </c>
      <c r="G321" s="5" t="s">
        <v>2691</v>
      </c>
      <c r="H321" s="6">
        <v>15.0</v>
      </c>
      <c r="I321" s="6">
        <v>13.0</v>
      </c>
      <c r="J321" s="5" t="s">
        <v>2692</v>
      </c>
      <c r="K321" s="5" t="s">
        <v>2693</v>
      </c>
      <c r="L321" s="5"/>
      <c r="M321" s="5" t="s">
        <v>122</v>
      </c>
      <c r="N321" s="5"/>
      <c r="O321" s="5" t="s">
        <v>2694</v>
      </c>
      <c r="P321" s="5" t="s">
        <v>2695</v>
      </c>
      <c r="Q321" s="5" t="s">
        <v>2696</v>
      </c>
      <c r="R321" s="5" t="s">
        <v>2697</v>
      </c>
      <c r="S321" s="11" t="s">
        <v>2698</v>
      </c>
      <c r="T321" s="5"/>
      <c r="U321" s="5"/>
      <c r="V321" s="4" t="s">
        <v>23</v>
      </c>
      <c r="W321" s="13" t="s">
        <v>70</v>
      </c>
      <c r="X321" s="5"/>
      <c r="Y321" s="6"/>
      <c r="Z321" s="5"/>
      <c r="AA321" s="5"/>
    </row>
    <row r="322">
      <c r="A322" s="9">
        <v>9.14763936E8</v>
      </c>
      <c r="B322" s="5" t="s">
        <v>2699</v>
      </c>
      <c r="C322" s="6">
        <v>1998.0</v>
      </c>
      <c r="D322" s="5"/>
      <c r="E322" s="5"/>
      <c r="F322" s="5" t="s">
        <v>840</v>
      </c>
      <c r="G322" s="5" t="s">
        <v>841</v>
      </c>
      <c r="H322" s="6">
        <v>58.0</v>
      </c>
      <c r="I322" s="6">
        <v>2.0</v>
      </c>
      <c r="J322" s="5" t="s">
        <v>1241</v>
      </c>
      <c r="K322" s="5" t="s">
        <v>2700</v>
      </c>
      <c r="L322" s="10" t="s">
        <v>2701</v>
      </c>
      <c r="M322" s="5" t="s">
        <v>835</v>
      </c>
      <c r="N322" s="5"/>
      <c r="O322" s="5"/>
      <c r="P322" s="5" t="s">
        <v>2702</v>
      </c>
      <c r="Q322" s="5" t="s">
        <v>2703</v>
      </c>
      <c r="R322" s="5"/>
      <c r="S322" s="11" t="s">
        <v>2704</v>
      </c>
      <c r="T322" s="5"/>
      <c r="U322" s="5"/>
      <c r="V322" s="4" t="s">
        <v>23</v>
      </c>
      <c r="W322" s="13" t="s">
        <v>70</v>
      </c>
      <c r="X322" s="5"/>
      <c r="Y322" s="6"/>
      <c r="Z322" s="5"/>
      <c r="AA322" s="5"/>
    </row>
    <row r="323">
      <c r="A323" s="9">
        <v>9.14763939E8</v>
      </c>
      <c r="B323" s="5" t="s">
        <v>2705</v>
      </c>
      <c r="C323" s="6">
        <v>2003.0</v>
      </c>
      <c r="D323" s="6">
        <v>3.0</v>
      </c>
      <c r="E323" s="6">
        <v>5.0</v>
      </c>
      <c r="F323" s="5" t="s">
        <v>2681</v>
      </c>
      <c r="G323" s="5" t="s">
        <v>2682</v>
      </c>
      <c r="H323" s="6">
        <v>41.0</v>
      </c>
      <c r="I323" s="6">
        <v>5.0</v>
      </c>
      <c r="J323" s="5" t="s">
        <v>2706</v>
      </c>
      <c r="K323" s="5" t="s">
        <v>2707</v>
      </c>
      <c r="L323" s="5"/>
      <c r="M323" s="5" t="s">
        <v>122</v>
      </c>
      <c r="N323" s="5"/>
      <c r="O323" s="5" t="s">
        <v>2708</v>
      </c>
      <c r="P323" s="5" t="s">
        <v>2709</v>
      </c>
      <c r="Q323" s="5" t="s">
        <v>2710</v>
      </c>
      <c r="R323" s="5" t="s">
        <v>2711</v>
      </c>
      <c r="S323" s="11" t="s">
        <v>2712</v>
      </c>
      <c r="T323" s="5"/>
      <c r="U323" s="5"/>
      <c r="V323" s="4" t="s">
        <v>23</v>
      </c>
      <c r="W323" s="13" t="s">
        <v>70</v>
      </c>
      <c r="X323" s="5"/>
      <c r="Y323" s="6"/>
      <c r="Z323" s="5"/>
      <c r="AA323" s="5"/>
    </row>
    <row r="324">
      <c r="A324" s="9">
        <v>9.14763942E8</v>
      </c>
      <c r="B324" s="5" t="s">
        <v>2713</v>
      </c>
      <c r="C324" s="6">
        <v>2018.0</v>
      </c>
      <c r="D324" s="6">
        <v>9.0</v>
      </c>
      <c r="E324" s="6">
        <v>27.0</v>
      </c>
      <c r="F324" s="5" t="s">
        <v>2714</v>
      </c>
      <c r="G324" s="5" t="s">
        <v>2715</v>
      </c>
      <c r="H324" s="6">
        <v>15.0</v>
      </c>
      <c r="I324" s="5"/>
      <c r="J324" s="5"/>
      <c r="K324" s="5" t="s">
        <v>2716</v>
      </c>
      <c r="L324" s="5"/>
      <c r="M324" s="5" t="s">
        <v>122</v>
      </c>
      <c r="N324" s="5"/>
      <c r="O324" s="5" t="s">
        <v>2717</v>
      </c>
      <c r="P324" s="5" t="s">
        <v>2718</v>
      </c>
      <c r="Q324" s="5" t="s">
        <v>2719</v>
      </c>
      <c r="R324" s="5" t="s">
        <v>2720</v>
      </c>
      <c r="S324" s="11" t="s">
        <v>2721</v>
      </c>
      <c r="T324" s="5"/>
      <c r="U324" s="5"/>
      <c r="V324" s="4" t="s">
        <v>23</v>
      </c>
      <c r="W324" s="13" t="s">
        <v>70</v>
      </c>
      <c r="X324" s="5"/>
      <c r="Y324" s="6"/>
      <c r="Z324" s="5"/>
      <c r="AA324" s="5"/>
    </row>
    <row r="325">
      <c r="A325" s="9">
        <v>9.14763973E8</v>
      </c>
      <c r="B325" s="5" t="s">
        <v>2722</v>
      </c>
      <c r="C325" s="6">
        <v>2021.0</v>
      </c>
      <c r="D325" s="6">
        <v>12.0</v>
      </c>
      <c r="E325" s="5"/>
      <c r="F325" s="5" t="s">
        <v>72</v>
      </c>
      <c r="G325" s="5" t="s">
        <v>2723</v>
      </c>
      <c r="H325" s="6">
        <v>161.0</v>
      </c>
      <c r="I325" s="5"/>
      <c r="J325" s="5" t="s">
        <v>2724</v>
      </c>
      <c r="K325" s="5" t="s">
        <v>2725</v>
      </c>
      <c r="L325" s="10" t="s">
        <v>2726</v>
      </c>
      <c r="M325" s="5" t="s">
        <v>30</v>
      </c>
      <c r="N325" s="5"/>
      <c r="O325" s="5" t="s">
        <v>53</v>
      </c>
      <c r="P325" s="5" t="s">
        <v>2727</v>
      </c>
      <c r="Q325" s="5" t="s">
        <v>2014</v>
      </c>
      <c r="R325" s="5" t="s">
        <v>2728</v>
      </c>
      <c r="S325" s="11" t="s">
        <v>2729</v>
      </c>
      <c r="T325" s="12">
        <v>3.439073E7</v>
      </c>
      <c r="U325" s="5"/>
      <c r="V325" s="4" t="s">
        <v>23</v>
      </c>
      <c r="W325" s="13" t="s">
        <v>70</v>
      </c>
      <c r="X325" s="5"/>
      <c r="Y325" s="6"/>
      <c r="Z325" s="5"/>
      <c r="AA325" s="5"/>
    </row>
    <row r="326">
      <c r="A326" s="9">
        <v>9.14763974E8</v>
      </c>
      <c r="B326" s="5" t="s">
        <v>2730</v>
      </c>
      <c r="C326" s="6">
        <v>2020.0</v>
      </c>
      <c r="D326" s="6">
        <v>10.0</v>
      </c>
      <c r="E326" s="5"/>
      <c r="F326" s="5" t="s">
        <v>2731</v>
      </c>
      <c r="G326" s="5" t="s">
        <v>2732</v>
      </c>
      <c r="H326" s="6">
        <v>143.0</v>
      </c>
      <c r="I326" s="5"/>
      <c r="J326" s="6">
        <v>109862.0</v>
      </c>
      <c r="K326" s="5" t="s">
        <v>2733</v>
      </c>
      <c r="L326" s="10" t="s">
        <v>2734</v>
      </c>
      <c r="M326" s="5" t="s">
        <v>30</v>
      </c>
      <c r="N326" s="5"/>
      <c r="O326" s="5" t="s">
        <v>31</v>
      </c>
      <c r="P326" s="5" t="s">
        <v>2735</v>
      </c>
      <c r="Q326" s="5" t="s">
        <v>2014</v>
      </c>
      <c r="R326" s="5" t="s">
        <v>2736</v>
      </c>
      <c r="S326" s="11" t="s">
        <v>2737</v>
      </c>
      <c r="T326" s="12">
        <v>3.2504923E7</v>
      </c>
      <c r="U326" s="11" t="s">
        <v>2738</v>
      </c>
      <c r="V326" s="4" t="s">
        <v>23</v>
      </c>
      <c r="W326" s="13" t="s">
        <v>70</v>
      </c>
      <c r="X326" s="5"/>
      <c r="Y326" s="6"/>
      <c r="Z326" s="5"/>
      <c r="AA326" s="5"/>
    </row>
    <row r="327">
      <c r="A327" s="9">
        <v>9.1476398E8</v>
      </c>
      <c r="B327" s="5" t="s">
        <v>2739</v>
      </c>
      <c r="C327" s="6">
        <v>2020.0</v>
      </c>
      <c r="D327" s="5"/>
      <c r="E327" s="5"/>
      <c r="F327" s="5" t="s">
        <v>2740</v>
      </c>
      <c r="G327" s="5" t="s">
        <v>2741</v>
      </c>
      <c r="H327" s="6">
        <v>15.0</v>
      </c>
      <c r="I327" s="5"/>
      <c r="J327" s="5" t="s">
        <v>2742</v>
      </c>
      <c r="K327" s="5" t="s">
        <v>2743</v>
      </c>
      <c r="L327" s="10" t="s">
        <v>2744</v>
      </c>
      <c r="M327" s="5" t="s">
        <v>30</v>
      </c>
      <c r="N327" s="5"/>
      <c r="O327" s="5" t="s">
        <v>2745</v>
      </c>
      <c r="P327" s="5" t="s">
        <v>2746</v>
      </c>
      <c r="Q327" s="5" t="s">
        <v>2022</v>
      </c>
      <c r="R327" s="5" t="s">
        <v>2747</v>
      </c>
      <c r="S327" s="11" t="s">
        <v>2748</v>
      </c>
      <c r="T327" s="12">
        <v>3.249413E7</v>
      </c>
      <c r="U327" s="11" t="s">
        <v>2749</v>
      </c>
      <c r="V327" s="4" t="s">
        <v>23</v>
      </c>
      <c r="W327" s="13" t="s">
        <v>70</v>
      </c>
      <c r="X327" s="5"/>
      <c r="Y327" s="6"/>
      <c r="Z327" s="5"/>
      <c r="AA327" s="5"/>
    </row>
    <row r="328">
      <c r="A328" s="9">
        <v>9.14763981E8</v>
      </c>
      <c r="B328" s="5" t="s">
        <v>2750</v>
      </c>
      <c r="C328" s="6">
        <v>2021.0</v>
      </c>
      <c r="D328" s="6">
        <v>2.0</v>
      </c>
      <c r="E328" s="5"/>
      <c r="F328" s="5" t="s">
        <v>2751</v>
      </c>
      <c r="G328" s="5" t="s">
        <v>2752</v>
      </c>
      <c r="H328" s="6">
        <v>132.0</v>
      </c>
      <c r="I328" s="6">
        <v>2.0</v>
      </c>
      <c r="J328" s="5" t="s">
        <v>2753</v>
      </c>
      <c r="K328" s="5" t="s">
        <v>2754</v>
      </c>
      <c r="L328" s="10" t="s">
        <v>2755</v>
      </c>
      <c r="M328" s="5" t="s">
        <v>30</v>
      </c>
      <c r="N328" s="5"/>
      <c r="O328" s="5" t="s">
        <v>31</v>
      </c>
      <c r="P328" s="5" t="s">
        <v>2756</v>
      </c>
      <c r="Q328" s="5" t="s">
        <v>2014</v>
      </c>
      <c r="R328" s="5" t="s">
        <v>2757</v>
      </c>
      <c r="S328" s="11" t="s">
        <v>2758</v>
      </c>
      <c r="T328" s="12">
        <v>3.34858E7</v>
      </c>
      <c r="U328" s="11" t="s">
        <v>2759</v>
      </c>
      <c r="V328" s="4" t="s">
        <v>23</v>
      </c>
      <c r="W328" s="13" t="s">
        <v>70</v>
      </c>
      <c r="X328" s="5"/>
      <c r="Y328" s="6"/>
      <c r="Z328" s="5"/>
      <c r="AA328" s="5"/>
    </row>
    <row r="329">
      <c r="A329" s="9">
        <v>9.14763985E8</v>
      </c>
      <c r="B329" s="5" t="s">
        <v>2760</v>
      </c>
      <c r="C329" s="6">
        <v>2021.0</v>
      </c>
      <c r="D329" s="6">
        <v>3.0</v>
      </c>
      <c r="E329" s="5"/>
      <c r="F329" s="5" t="s">
        <v>2761</v>
      </c>
      <c r="G329" s="5" t="s">
        <v>2762</v>
      </c>
      <c r="H329" s="6">
        <v>23.0</v>
      </c>
      <c r="I329" s="6">
        <v>3.0</v>
      </c>
      <c r="J329" s="5"/>
      <c r="K329" s="5" t="s">
        <v>2763</v>
      </c>
      <c r="L329" s="10" t="s">
        <v>2764</v>
      </c>
      <c r="M329" s="5" t="s">
        <v>30</v>
      </c>
      <c r="N329" s="5"/>
      <c r="O329" s="5" t="s">
        <v>2765</v>
      </c>
      <c r="P329" s="5" t="s">
        <v>2766</v>
      </c>
      <c r="Q329" s="5" t="s">
        <v>2022</v>
      </c>
      <c r="R329" s="5" t="s">
        <v>2767</v>
      </c>
      <c r="S329" s="11" t="s">
        <v>2768</v>
      </c>
      <c r="T329" s="12">
        <v>3.3398366E7</v>
      </c>
      <c r="U329" s="11" t="s">
        <v>2769</v>
      </c>
      <c r="V329" s="4" t="s">
        <v>23</v>
      </c>
      <c r="W329" s="13" t="s">
        <v>70</v>
      </c>
      <c r="X329" s="5"/>
      <c r="Y329" s="6"/>
      <c r="Z329" s="5"/>
      <c r="AA329" s="5"/>
    </row>
    <row r="330">
      <c r="A330" s="9">
        <v>9.14763991E8</v>
      </c>
      <c r="B330" s="5" t="s">
        <v>2770</v>
      </c>
      <c r="C330" s="6">
        <v>2021.0</v>
      </c>
      <c r="D330" s="6">
        <v>1.0</v>
      </c>
      <c r="E330" s="5"/>
      <c r="F330" s="5" t="s">
        <v>2771</v>
      </c>
      <c r="G330" s="5" t="s">
        <v>2772</v>
      </c>
      <c r="H330" s="6">
        <v>53.0</v>
      </c>
      <c r="I330" s="6">
        <v>1.0</v>
      </c>
      <c r="J330" s="5" t="s">
        <v>2773</v>
      </c>
      <c r="K330" s="5" t="s">
        <v>2774</v>
      </c>
      <c r="L330" s="10" t="s">
        <v>2775</v>
      </c>
      <c r="M330" s="5" t="s">
        <v>30</v>
      </c>
      <c r="N330" s="5"/>
      <c r="O330" s="5" t="s">
        <v>2016</v>
      </c>
      <c r="P330" s="5" t="s">
        <v>2776</v>
      </c>
      <c r="Q330" s="5" t="s">
        <v>2022</v>
      </c>
      <c r="R330" s="5" t="s">
        <v>2777</v>
      </c>
      <c r="S330" s="11" t="s">
        <v>2778</v>
      </c>
      <c r="T330" s="12">
        <v>3.3976E7</v>
      </c>
      <c r="U330" s="11" t="s">
        <v>2779</v>
      </c>
      <c r="V330" s="4" t="s">
        <v>23</v>
      </c>
      <c r="W330" s="13" t="s">
        <v>70</v>
      </c>
      <c r="X330" s="5"/>
      <c r="Y330" s="6"/>
      <c r="Z330" s="5"/>
      <c r="AA330" s="5"/>
    </row>
    <row r="331">
      <c r="A331" s="9">
        <v>9.14763992E8</v>
      </c>
      <c r="B331" s="5" t="s">
        <v>2780</v>
      </c>
      <c r="C331" s="6">
        <v>2013.0</v>
      </c>
      <c r="D331" s="6">
        <v>8.0</v>
      </c>
      <c r="E331" s="6">
        <v>15.0</v>
      </c>
      <c r="F331" s="5" t="s">
        <v>1023</v>
      </c>
      <c r="G331" s="5" t="s">
        <v>1024</v>
      </c>
      <c r="H331" s="6">
        <v>115.0</v>
      </c>
      <c r="I331" s="6">
        <v>4.0</v>
      </c>
      <c r="J331" s="5" t="s">
        <v>2781</v>
      </c>
      <c r="K331" s="5" t="s">
        <v>2782</v>
      </c>
      <c r="L331" s="10" t="s">
        <v>2783</v>
      </c>
      <c r="M331" s="5" t="s">
        <v>30</v>
      </c>
      <c r="N331" s="5"/>
      <c r="O331" s="5" t="s">
        <v>31</v>
      </c>
      <c r="P331" s="5" t="s">
        <v>2784</v>
      </c>
      <c r="Q331" s="5" t="s">
        <v>2014</v>
      </c>
      <c r="R331" s="5" t="s">
        <v>2785</v>
      </c>
      <c r="S331" s="11" t="s">
        <v>2786</v>
      </c>
      <c r="T331" s="12">
        <v>2.3722706E7</v>
      </c>
      <c r="U331" s="11" t="s">
        <v>2787</v>
      </c>
      <c r="V331" s="4" t="s">
        <v>23</v>
      </c>
      <c r="W331" s="13" t="s">
        <v>70</v>
      </c>
      <c r="X331" s="5"/>
      <c r="Y331" s="6"/>
      <c r="Z331" s="5"/>
      <c r="AA331" s="5"/>
    </row>
    <row r="332">
      <c r="A332" s="9">
        <v>9.14763997E8</v>
      </c>
      <c r="B332" s="5" t="s">
        <v>2788</v>
      </c>
      <c r="C332" s="6">
        <v>2021.0</v>
      </c>
      <c r="D332" s="6">
        <v>6.0</v>
      </c>
      <c r="E332" s="5"/>
      <c r="F332" s="5" t="s">
        <v>2789</v>
      </c>
      <c r="G332" s="5" t="s">
        <v>2790</v>
      </c>
      <c r="H332" s="6">
        <v>42.0</v>
      </c>
      <c r="I332" s="6">
        <v>6.0</v>
      </c>
      <c r="J332" s="5" t="s">
        <v>2791</v>
      </c>
      <c r="K332" s="5" t="s">
        <v>2792</v>
      </c>
      <c r="L332" s="10" t="s">
        <v>2793</v>
      </c>
      <c r="M332" s="5" t="s">
        <v>30</v>
      </c>
      <c r="N332" s="5"/>
      <c r="O332" s="5" t="s">
        <v>31</v>
      </c>
      <c r="P332" s="5" t="s">
        <v>2794</v>
      </c>
      <c r="Q332" s="5" t="s">
        <v>2022</v>
      </c>
      <c r="R332" s="5" t="s">
        <v>2795</v>
      </c>
      <c r="S332" s="11" t="s">
        <v>2796</v>
      </c>
      <c r="T332" s="12">
        <v>3.3037406E7</v>
      </c>
      <c r="U332" s="11" t="s">
        <v>2797</v>
      </c>
      <c r="V332" s="4" t="s">
        <v>23</v>
      </c>
      <c r="W332" s="13" t="s">
        <v>70</v>
      </c>
      <c r="X332" s="5"/>
      <c r="Y332" s="6"/>
      <c r="Z332" s="5"/>
      <c r="AA332" s="5"/>
    </row>
    <row r="333">
      <c r="A333" s="9">
        <v>9.1476401E8</v>
      </c>
      <c r="B333" s="5" t="s">
        <v>2798</v>
      </c>
      <c r="C333" s="6">
        <v>2019.0</v>
      </c>
      <c r="D333" s="6">
        <v>3.0</v>
      </c>
      <c r="E333" s="6">
        <v>19.0</v>
      </c>
      <c r="F333" s="5" t="s">
        <v>2799</v>
      </c>
      <c r="G333" s="5" t="s">
        <v>2800</v>
      </c>
      <c r="H333" s="6">
        <v>9.0</v>
      </c>
      <c r="I333" s="6">
        <v>1.0</v>
      </c>
      <c r="J333" s="6">
        <v>4872.0</v>
      </c>
      <c r="K333" s="5" t="s">
        <v>2801</v>
      </c>
      <c r="L333" s="10" t="s">
        <v>2802</v>
      </c>
      <c r="M333" s="5" t="s">
        <v>30</v>
      </c>
      <c r="N333" s="5"/>
      <c r="O333" s="5" t="s">
        <v>53</v>
      </c>
      <c r="P333" s="5" t="s">
        <v>2803</v>
      </c>
      <c r="Q333" s="5" t="s">
        <v>2014</v>
      </c>
      <c r="R333" s="5" t="s">
        <v>2804</v>
      </c>
      <c r="S333" s="11" t="s">
        <v>2805</v>
      </c>
      <c r="T333" s="12">
        <v>3.0890744E7</v>
      </c>
      <c r="U333" s="11" t="s">
        <v>2806</v>
      </c>
      <c r="V333" s="4" t="s">
        <v>23</v>
      </c>
      <c r="W333" s="13" t="s">
        <v>70</v>
      </c>
      <c r="X333" s="5"/>
      <c r="Y333" s="6"/>
      <c r="Z333" s="5"/>
      <c r="AA333" s="5"/>
    </row>
    <row r="334">
      <c r="A334" s="9">
        <v>9.14764014E8</v>
      </c>
      <c r="B334" s="5" t="s">
        <v>2807</v>
      </c>
      <c r="C334" s="6">
        <v>2009.0</v>
      </c>
      <c r="D334" s="6">
        <v>9.0</v>
      </c>
      <c r="E334" s="5"/>
      <c r="F334" s="5" t="s">
        <v>2808</v>
      </c>
      <c r="G334" s="5" t="s">
        <v>2809</v>
      </c>
      <c r="H334" s="6">
        <v>23.0</v>
      </c>
      <c r="I334" s="6">
        <v>5.0</v>
      </c>
      <c r="J334" s="5" t="s">
        <v>2810</v>
      </c>
      <c r="K334" s="5" t="s">
        <v>2811</v>
      </c>
      <c r="L334" s="10" t="s">
        <v>2812</v>
      </c>
      <c r="M334" s="5" t="s">
        <v>30</v>
      </c>
      <c r="N334" s="5"/>
      <c r="O334" s="5" t="s">
        <v>66</v>
      </c>
      <c r="P334" s="5" t="s">
        <v>2813</v>
      </c>
      <c r="Q334" s="5" t="s">
        <v>2014</v>
      </c>
      <c r="R334" s="5" t="s">
        <v>2814</v>
      </c>
      <c r="S334" s="11" t="s">
        <v>2815</v>
      </c>
      <c r="T334" s="12">
        <v>1.9467834E7</v>
      </c>
      <c r="U334" s="5"/>
      <c r="V334" s="4" t="s">
        <v>23</v>
      </c>
      <c r="W334" s="13" t="s">
        <v>70</v>
      </c>
      <c r="X334" s="5"/>
      <c r="Y334" s="6"/>
      <c r="Z334" s="5"/>
      <c r="AA334" s="5"/>
    </row>
    <row r="335">
      <c r="A335" s="9">
        <v>9.14764037E8</v>
      </c>
      <c r="B335" s="5" t="s">
        <v>2816</v>
      </c>
      <c r="C335" s="6">
        <v>2001.0</v>
      </c>
      <c r="D335" s="6">
        <v>1.0</v>
      </c>
      <c r="E335" s="5"/>
      <c r="F335" s="5" t="s">
        <v>2817</v>
      </c>
      <c r="G335" s="5" t="s">
        <v>2818</v>
      </c>
      <c r="H335" s="6">
        <v>37.0</v>
      </c>
      <c r="I335" s="6">
        <v>1.0</v>
      </c>
      <c r="J335" s="5" t="s">
        <v>2819</v>
      </c>
      <c r="K335" s="5" t="s">
        <v>2820</v>
      </c>
      <c r="L335" s="10" t="s">
        <v>2821</v>
      </c>
      <c r="M335" s="5" t="s">
        <v>30</v>
      </c>
      <c r="N335" s="5"/>
      <c r="O335" s="5" t="s">
        <v>31</v>
      </c>
      <c r="P335" s="5" t="s">
        <v>2822</v>
      </c>
      <c r="Q335" s="5" t="s">
        <v>2014</v>
      </c>
      <c r="R335" s="5" t="s">
        <v>2823</v>
      </c>
      <c r="S335" s="11" t="s">
        <v>2824</v>
      </c>
      <c r="T335" s="12">
        <v>1.1153725E7</v>
      </c>
      <c r="U335" s="5"/>
      <c r="V335" s="4" t="s">
        <v>23</v>
      </c>
      <c r="W335" s="13" t="s">
        <v>70</v>
      </c>
      <c r="X335" s="5"/>
      <c r="Y335" s="6"/>
      <c r="Z335" s="5"/>
      <c r="AA335" s="5"/>
    </row>
    <row r="336">
      <c r="A336" s="9">
        <v>9.1476404E8</v>
      </c>
      <c r="B336" s="5" t="s">
        <v>2825</v>
      </c>
      <c r="C336" s="6">
        <v>2012.0</v>
      </c>
      <c r="D336" s="6">
        <v>4.0</v>
      </c>
      <c r="E336" s="5"/>
      <c r="F336" s="5" t="s">
        <v>2826</v>
      </c>
      <c r="G336" s="5" t="s">
        <v>2827</v>
      </c>
      <c r="H336" s="6">
        <v>26.0</v>
      </c>
      <c r="I336" s="6">
        <v>4.0</v>
      </c>
      <c r="J336" s="5" t="s">
        <v>2828</v>
      </c>
      <c r="K336" s="5" t="s">
        <v>2829</v>
      </c>
      <c r="L336" s="10" t="s">
        <v>2830</v>
      </c>
      <c r="M336" s="5" t="s">
        <v>30</v>
      </c>
      <c r="N336" s="5"/>
      <c r="O336" s="5" t="s">
        <v>31</v>
      </c>
      <c r="P336" s="5" t="s">
        <v>2831</v>
      </c>
      <c r="Q336" s="5" t="s">
        <v>2022</v>
      </c>
      <c r="R336" s="5" t="s">
        <v>2832</v>
      </c>
      <c r="S336" s="11" t="s">
        <v>2833</v>
      </c>
      <c r="T336" s="12">
        <v>2.2202674E7</v>
      </c>
      <c r="U336" s="11" t="s">
        <v>2834</v>
      </c>
      <c r="V336" s="4" t="s">
        <v>23</v>
      </c>
      <c r="W336" s="13" t="s">
        <v>70</v>
      </c>
      <c r="X336" s="5"/>
      <c r="Y336" s="6"/>
      <c r="Z336" s="5"/>
      <c r="AA336" s="5"/>
    </row>
    <row r="337">
      <c r="A337" s="9">
        <v>9.14764042E8</v>
      </c>
      <c r="B337" s="5" t="s">
        <v>2835</v>
      </c>
      <c r="C337" s="6">
        <v>1994.0</v>
      </c>
      <c r="D337" s="6">
        <v>6.0</v>
      </c>
      <c r="E337" s="5"/>
      <c r="F337" s="5" t="s">
        <v>1145</v>
      </c>
      <c r="G337" s="5" t="s">
        <v>1146</v>
      </c>
      <c r="H337" s="6">
        <v>89.0</v>
      </c>
      <c r="I337" s="6">
        <v>6.0</v>
      </c>
      <c r="J337" s="5" t="s">
        <v>2836</v>
      </c>
      <c r="K337" s="5" t="s">
        <v>2837</v>
      </c>
      <c r="L337" s="10" t="s">
        <v>2838</v>
      </c>
      <c r="M337" s="5" t="s">
        <v>30</v>
      </c>
      <c r="N337" s="5"/>
      <c r="O337" s="5" t="s">
        <v>31</v>
      </c>
      <c r="P337" s="5" t="s">
        <v>2839</v>
      </c>
      <c r="Q337" s="5" t="s">
        <v>2014</v>
      </c>
      <c r="R337" s="5" t="s">
        <v>2840</v>
      </c>
      <c r="S337" s="11" t="s">
        <v>2841</v>
      </c>
      <c r="T337" s="12">
        <v>8205670.0</v>
      </c>
      <c r="U337" s="5"/>
      <c r="V337" s="4" t="s">
        <v>23</v>
      </c>
      <c r="W337" s="13" t="s">
        <v>70</v>
      </c>
      <c r="X337" s="5"/>
      <c r="Y337" s="6"/>
      <c r="Z337" s="5"/>
      <c r="AA337" s="5"/>
    </row>
    <row r="338">
      <c r="A338" s="9">
        <v>9.14764043E8</v>
      </c>
      <c r="B338" s="5" t="s">
        <v>2842</v>
      </c>
      <c r="C338" s="6">
        <v>1987.0</v>
      </c>
      <c r="D338" s="6">
        <v>9.0</v>
      </c>
      <c r="E338" s="6">
        <v>24.0</v>
      </c>
      <c r="F338" s="5" t="s">
        <v>1064</v>
      </c>
      <c r="G338" s="5" t="s">
        <v>1065</v>
      </c>
      <c r="H338" s="6">
        <v>317.0</v>
      </c>
      <c r="I338" s="6">
        <v>13.0</v>
      </c>
      <c r="J338" s="5" t="s">
        <v>2843</v>
      </c>
      <c r="K338" s="5" t="s">
        <v>2844</v>
      </c>
      <c r="L338" s="10" t="s">
        <v>2845</v>
      </c>
      <c r="M338" s="5" t="s">
        <v>30</v>
      </c>
      <c r="N338" s="5"/>
      <c r="O338" s="5" t="s">
        <v>31</v>
      </c>
      <c r="P338" s="5" t="s">
        <v>2846</v>
      </c>
      <c r="Q338" s="5" t="s">
        <v>2014</v>
      </c>
      <c r="R338" s="5" t="s">
        <v>2847</v>
      </c>
      <c r="S338" s="11" t="s">
        <v>2848</v>
      </c>
      <c r="T338" s="12">
        <v>3114637.0</v>
      </c>
      <c r="U338" s="5"/>
      <c r="V338" s="4" t="s">
        <v>23</v>
      </c>
      <c r="W338" s="13" t="s">
        <v>70</v>
      </c>
      <c r="X338" s="5"/>
      <c r="Y338" s="6"/>
      <c r="Z338" s="5"/>
      <c r="AA338" s="5"/>
    </row>
    <row r="339">
      <c r="A339" s="9">
        <v>9.14764044E8</v>
      </c>
      <c r="B339" s="5" t="s">
        <v>2849</v>
      </c>
      <c r="C339" s="6">
        <v>1995.0</v>
      </c>
      <c r="D339" s="6">
        <v>11.0</v>
      </c>
      <c r="E339" s="6">
        <v>15.0</v>
      </c>
      <c r="F339" s="5" t="s">
        <v>1145</v>
      </c>
      <c r="G339" s="5" t="s">
        <v>1146</v>
      </c>
      <c r="H339" s="6">
        <v>92.0</v>
      </c>
      <c r="I339" s="6">
        <v>10.0</v>
      </c>
      <c r="J339" s="5" t="s">
        <v>2850</v>
      </c>
      <c r="K339" s="5" t="s">
        <v>2851</v>
      </c>
      <c r="L339" s="10" t="s">
        <v>2852</v>
      </c>
      <c r="M339" s="5" t="s">
        <v>30</v>
      </c>
      <c r="N339" s="5"/>
      <c r="O339" s="5" t="s">
        <v>31</v>
      </c>
      <c r="P339" s="5" t="s">
        <v>2853</v>
      </c>
      <c r="Q339" s="5" t="s">
        <v>2014</v>
      </c>
      <c r="R339" s="5" t="s">
        <v>2854</v>
      </c>
      <c r="S339" s="11" t="s">
        <v>2855</v>
      </c>
      <c r="T339" s="12">
        <v>7586252.0</v>
      </c>
      <c r="U339" s="5"/>
      <c r="V339" s="4" t="s">
        <v>23</v>
      </c>
      <c r="W339" s="13" t="s">
        <v>70</v>
      </c>
      <c r="X339" s="5"/>
      <c r="Y339" s="6"/>
      <c r="Z339" s="5"/>
      <c r="AA339" s="5"/>
    </row>
    <row r="340">
      <c r="A340" s="9">
        <v>9.14764052E8</v>
      </c>
      <c r="B340" s="5" t="s">
        <v>2856</v>
      </c>
      <c r="C340" s="6">
        <v>2017.0</v>
      </c>
      <c r="D340" s="6">
        <v>8.0</v>
      </c>
      <c r="E340" s="6">
        <v>23.0</v>
      </c>
      <c r="F340" s="5" t="s">
        <v>2857</v>
      </c>
      <c r="G340" s="5" t="s">
        <v>2858</v>
      </c>
      <c r="H340" s="6">
        <v>8.0</v>
      </c>
      <c r="I340" s="6">
        <v>3.0</v>
      </c>
      <c r="J340" s="5"/>
      <c r="K340" s="5" t="s">
        <v>2859</v>
      </c>
      <c r="L340" s="10" t="s">
        <v>2860</v>
      </c>
      <c r="M340" s="5" t="s">
        <v>30</v>
      </c>
      <c r="N340" s="5"/>
      <c r="O340" s="5" t="s">
        <v>887</v>
      </c>
      <c r="P340" s="5" t="s">
        <v>2861</v>
      </c>
      <c r="Q340" s="5" t="s">
        <v>2014</v>
      </c>
      <c r="R340" s="5" t="s">
        <v>2862</v>
      </c>
      <c r="S340" s="11" t="s">
        <v>2863</v>
      </c>
      <c r="T340" s="12">
        <v>2.8832505E7</v>
      </c>
      <c r="U340" s="11" t="s">
        <v>2864</v>
      </c>
      <c r="V340" s="4" t="s">
        <v>23</v>
      </c>
      <c r="W340" s="13" t="s">
        <v>70</v>
      </c>
      <c r="X340" s="5"/>
      <c r="Y340" s="6"/>
      <c r="Z340" s="5"/>
      <c r="AA340" s="5"/>
    </row>
    <row r="341">
      <c r="A341" s="9">
        <v>9.14764054E8</v>
      </c>
      <c r="B341" s="5" t="s">
        <v>2865</v>
      </c>
      <c r="C341" s="6">
        <v>1996.0</v>
      </c>
      <c r="D341" s="6">
        <v>1.0</v>
      </c>
      <c r="E341" s="6">
        <v>5.0</v>
      </c>
      <c r="F341" s="5" t="s">
        <v>2866</v>
      </c>
      <c r="G341" s="5" t="s">
        <v>2867</v>
      </c>
      <c r="H341" s="6">
        <v>119.0</v>
      </c>
      <c r="I341" s="6">
        <v>1.0</v>
      </c>
      <c r="J341" s="5" t="s">
        <v>2868</v>
      </c>
      <c r="K341" s="5" t="s">
        <v>2869</v>
      </c>
      <c r="L341" s="10" t="s">
        <v>2870</v>
      </c>
      <c r="M341" s="5" t="s">
        <v>30</v>
      </c>
      <c r="N341" s="5"/>
      <c r="O341" s="5" t="s">
        <v>2871</v>
      </c>
      <c r="P341" s="5" t="s">
        <v>2872</v>
      </c>
      <c r="Q341" s="5" t="s">
        <v>2014</v>
      </c>
      <c r="R341" s="5" t="s">
        <v>2873</v>
      </c>
      <c r="S341" s="11" t="s">
        <v>2874</v>
      </c>
      <c r="T341" s="12">
        <v>8929261.0</v>
      </c>
      <c r="U341" s="5"/>
      <c r="V341" s="4" t="s">
        <v>23</v>
      </c>
      <c r="W341" s="13" t="s">
        <v>70</v>
      </c>
      <c r="X341" s="5"/>
      <c r="Y341" s="6"/>
      <c r="Z341" s="5"/>
      <c r="AA341" s="5"/>
    </row>
    <row r="342">
      <c r="A342" s="9">
        <v>9.14764056E8</v>
      </c>
      <c r="B342" s="5" t="s">
        <v>2875</v>
      </c>
      <c r="C342" s="6">
        <v>2009.0</v>
      </c>
      <c r="D342" s="5"/>
      <c r="E342" s="5"/>
      <c r="F342" s="5" t="s">
        <v>2876</v>
      </c>
      <c r="G342" s="5" t="s">
        <v>2877</v>
      </c>
      <c r="H342" s="6">
        <v>18.0</v>
      </c>
      <c r="I342" s="6">
        <v>1.0</v>
      </c>
      <c r="J342" s="5" t="s">
        <v>2878</v>
      </c>
      <c r="K342" s="5" t="s">
        <v>2879</v>
      </c>
      <c r="L342" s="10" t="s">
        <v>2880</v>
      </c>
      <c r="M342" s="5" t="s">
        <v>30</v>
      </c>
      <c r="N342" s="5"/>
      <c r="O342" s="5" t="s">
        <v>31</v>
      </c>
      <c r="P342" s="5" t="s">
        <v>2881</v>
      </c>
      <c r="Q342" s="5" t="s">
        <v>2022</v>
      </c>
      <c r="R342" s="5" t="s">
        <v>2882</v>
      </c>
      <c r="S342" s="11" t="s">
        <v>2883</v>
      </c>
      <c r="T342" s="12">
        <v>2.247747E7</v>
      </c>
      <c r="U342" s="11" t="s">
        <v>2884</v>
      </c>
      <c r="V342" s="4" t="s">
        <v>23</v>
      </c>
      <c r="W342" s="13" t="s">
        <v>70</v>
      </c>
      <c r="X342" s="5"/>
      <c r="Y342" s="6"/>
      <c r="Z342" s="5"/>
      <c r="AA342" s="5"/>
    </row>
    <row r="343">
      <c r="A343" s="9">
        <v>9.14764058E8</v>
      </c>
      <c r="B343" s="5" t="s">
        <v>2885</v>
      </c>
      <c r="C343" s="6">
        <v>2004.0</v>
      </c>
      <c r="D343" s="6">
        <v>1.0</v>
      </c>
      <c r="E343" s="6">
        <v>27.0</v>
      </c>
      <c r="F343" s="5" t="s">
        <v>1145</v>
      </c>
      <c r="G343" s="5" t="s">
        <v>2886</v>
      </c>
      <c r="H343" s="6">
        <v>109.0</v>
      </c>
      <c r="I343" s="6">
        <v>3.0</v>
      </c>
      <c r="J343" s="5" t="s">
        <v>2887</v>
      </c>
      <c r="K343" s="5" t="s">
        <v>2888</v>
      </c>
      <c r="L343" s="10" t="s">
        <v>2889</v>
      </c>
      <c r="M343" s="5" t="s">
        <v>30</v>
      </c>
      <c r="N343" s="5"/>
      <c r="O343" s="5" t="s">
        <v>31</v>
      </c>
      <c r="P343" s="5" t="s">
        <v>2890</v>
      </c>
      <c r="Q343" s="5" t="s">
        <v>2891</v>
      </c>
      <c r="R343" s="5" t="s">
        <v>2892</v>
      </c>
      <c r="S343" s="11" t="s">
        <v>2893</v>
      </c>
      <c r="T343" s="12">
        <v>1.4732751E7</v>
      </c>
      <c r="U343" s="5"/>
      <c r="V343" s="4" t="s">
        <v>23</v>
      </c>
      <c r="W343" s="13" t="s">
        <v>70</v>
      </c>
      <c r="X343" s="5"/>
      <c r="Y343" s="6"/>
      <c r="Z343" s="5"/>
      <c r="AA343" s="5"/>
    </row>
    <row r="344">
      <c r="A344" s="9">
        <v>9.1476406E8</v>
      </c>
      <c r="B344" s="5" t="s">
        <v>2894</v>
      </c>
      <c r="C344" s="6">
        <v>1995.0</v>
      </c>
      <c r="D344" s="6">
        <v>8.0</v>
      </c>
      <c r="E344" s="5"/>
      <c r="F344" s="5" t="s">
        <v>1777</v>
      </c>
      <c r="G344" s="5" t="s">
        <v>2895</v>
      </c>
      <c r="H344" s="6">
        <v>33.0</v>
      </c>
      <c r="I344" s="6">
        <v>8.0</v>
      </c>
      <c r="J344" s="5" t="s">
        <v>2896</v>
      </c>
      <c r="K344" s="5" t="s">
        <v>2897</v>
      </c>
      <c r="L344" s="10" t="s">
        <v>2898</v>
      </c>
      <c r="M344" s="5" t="s">
        <v>30</v>
      </c>
      <c r="N344" s="5"/>
      <c r="O344" s="5" t="s">
        <v>53</v>
      </c>
      <c r="P344" s="5" t="s">
        <v>2899</v>
      </c>
      <c r="Q344" s="5" t="s">
        <v>2014</v>
      </c>
      <c r="R344" s="5" t="s">
        <v>2900</v>
      </c>
      <c r="S344" s="11" t="s">
        <v>2901</v>
      </c>
      <c r="T344" s="12">
        <v>7672737.0</v>
      </c>
      <c r="U344" s="5"/>
      <c r="V344" s="4" t="s">
        <v>23</v>
      </c>
      <c r="W344" s="13" t="s">
        <v>70</v>
      </c>
      <c r="X344" s="5"/>
      <c r="Y344" s="6"/>
      <c r="Z344" s="5"/>
      <c r="AA344" s="5"/>
    </row>
    <row r="345">
      <c r="A345" s="9">
        <v>9.14764063E8</v>
      </c>
      <c r="B345" s="5" t="s">
        <v>2902</v>
      </c>
      <c r="C345" s="6">
        <v>2004.0</v>
      </c>
      <c r="D345" s="6">
        <v>6.0</v>
      </c>
      <c r="E345" s="5"/>
      <c r="F345" s="5" t="s">
        <v>2903</v>
      </c>
      <c r="G345" s="5" t="s">
        <v>2904</v>
      </c>
      <c r="H345" s="6">
        <v>229.0</v>
      </c>
      <c r="I345" s="6">
        <v>6.0</v>
      </c>
      <c r="J345" s="5" t="s">
        <v>2905</v>
      </c>
      <c r="K345" s="5" t="s">
        <v>2906</v>
      </c>
      <c r="L345" s="10" t="s">
        <v>2907</v>
      </c>
      <c r="M345" s="5" t="s">
        <v>30</v>
      </c>
      <c r="N345" s="5"/>
      <c r="O345" s="5" t="s">
        <v>53</v>
      </c>
      <c r="P345" s="5" t="s">
        <v>2908</v>
      </c>
      <c r="Q345" s="5" t="s">
        <v>2909</v>
      </c>
      <c r="R345" s="5" t="s">
        <v>2910</v>
      </c>
      <c r="S345" s="11" t="s">
        <v>2911</v>
      </c>
      <c r="T345" s="12">
        <v>1.5169975E7</v>
      </c>
      <c r="U345" s="5"/>
      <c r="V345" s="4" t="s">
        <v>23</v>
      </c>
      <c r="W345" s="13" t="s">
        <v>70</v>
      </c>
      <c r="X345" s="5"/>
      <c r="Y345" s="6"/>
      <c r="Z345" s="5"/>
      <c r="AA345" s="5"/>
    </row>
    <row r="346">
      <c r="A346" s="9">
        <v>9.14764066E8</v>
      </c>
      <c r="B346" s="5" t="s">
        <v>2912</v>
      </c>
      <c r="C346" s="6">
        <v>1999.0</v>
      </c>
      <c r="D346" s="6">
        <v>6.0</v>
      </c>
      <c r="E346" s="5"/>
      <c r="F346" s="5" t="s">
        <v>1169</v>
      </c>
      <c r="G346" s="5" t="s">
        <v>1170</v>
      </c>
      <c r="H346" s="6">
        <v>196.0</v>
      </c>
      <c r="I346" s="6">
        <v>1.0</v>
      </c>
      <c r="J346" s="5" t="s">
        <v>2913</v>
      </c>
      <c r="K346" s="5" t="s">
        <v>2914</v>
      </c>
      <c r="L346" s="10" t="s">
        <v>2915</v>
      </c>
      <c r="M346" s="5" t="s">
        <v>30</v>
      </c>
      <c r="N346" s="5"/>
      <c r="O346" s="5" t="s">
        <v>66</v>
      </c>
      <c r="P346" s="5" t="s">
        <v>2916</v>
      </c>
      <c r="Q346" s="5" t="s">
        <v>2917</v>
      </c>
      <c r="R346" s="5"/>
      <c r="S346" s="11" t="s">
        <v>2918</v>
      </c>
      <c r="T346" s="12">
        <v>1.0448914E7</v>
      </c>
      <c r="U346" s="5"/>
      <c r="V346" s="4" t="s">
        <v>23</v>
      </c>
      <c r="W346" s="13" t="s">
        <v>70</v>
      </c>
      <c r="X346" s="5"/>
      <c r="Y346" s="6"/>
      <c r="Z346" s="5"/>
      <c r="AA346" s="5"/>
    </row>
    <row r="347">
      <c r="A347" s="9">
        <v>9.14764067E8</v>
      </c>
      <c r="B347" s="5" t="s">
        <v>2919</v>
      </c>
      <c r="C347" s="6">
        <v>2010.0</v>
      </c>
      <c r="D347" s="6">
        <v>5.0</v>
      </c>
      <c r="E347" s="5"/>
      <c r="F347" s="5" t="s">
        <v>2920</v>
      </c>
      <c r="G347" s="5" t="s">
        <v>2921</v>
      </c>
      <c r="H347" s="6">
        <v>30.0</v>
      </c>
      <c r="I347" s="6">
        <v>3.0</v>
      </c>
      <c r="J347" s="5" t="s">
        <v>2922</v>
      </c>
      <c r="K347" s="5" t="s">
        <v>2923</v>
      </c>
      <c r="L347" s="10" t="s">
        <v>2924</v>
      </c>
      <c r="M347" s="5" t="s">
        <v>30</v>
      </c>
      <c r="N347" s="5"/>
      <c r="O347" s="5" t="s">
        <v>31</v>
      </c>
      <c r="P347" s="5" t="s">
        <v>2925</v>
      </c>
      <c r="Q347" s="5" t="s">
        <v>2014</v>
      </c>
      <c r="R347" s="5" t="s">
        <v>2926</v>
      </c>
      <c r="S347" s="11" t="s">
        <v>2927</v>
      </c>
      <c r="T347" s="12">
        <v>2.0190028E7</v>
      </c>
      <c r="U347" s="5"/>
      <c r="V347" s="4" t="s">
        <v>23</v>
      </c>
      <c r="W347" s="13" t="s">
        <v>70</v>
      </c>
      <c r="X347" s="5"/>
      <c r="Y347" s="6"/>
      <c r="Z347" s="5"/>
      <c r="AA347" s="5"/>
    </row>
    <row r="348">
      <c r="A348" s="9">
        <v>9.14764071E8</v>
      </c>
      <c r="B348" s="5" t="s">
        <v>2928</v>
      </c>
      <c r="C348" s="6">
        <v>2018.0</v>
      </c>
      <c r="D348" s="6">
        <v>9.0</v>
      </c>
      <c r="E348" s="5"/>
      <c r="F348" s="5" t="s">
        <v>216</v>
      </c>
      <c r="G348" s="5" t="s">
        <v>2929</v>
      </c>
      <c r="H348" s="6">
        <v>155.0</v>
      </c>
      <c r="I348" s="5"/>
      <c r="J348" s="5" t="s">
        <v>2930</v>
      </c>
      <c r="K348" s="5" t="s">
        <v>2931</v>
      </c>
      <c r="L348" s="10" t="s">
        <v>2932</v>
      </c>
      <c r="M348" s="5" t="s">
        <v>30</v>
      </c>
      <c r="N348" s="5"/>
      <c r="O348" s="5" t="s">
        <v>53</v>
      </c>
      <c r="P348" s="5" t="s">
        <v>2933</v>
      </c>
      <c r="Q348" s="5" t="s">
        <v>2014</v>
      </c>
      <c r="R348" s="5" t="s">
        <v>2934</v>
      </c>
      <c r="S348" s="11" t="s">
        <v>2935</v>
      </c>
      <c r="T348" s="12">
        <v>2.993596E7</v>
      </c>
      <c r="U348" s="5"/>
      <c r="V348" s="4" t="s">
        <v>23</v>
      </c>
      <c r="W348" s="13" t="s">
        <v>70</v>
      </c>
      <c r="X348" s="5"/>
      <c r="Y348" s="6"/>
      <c r="Z348" s="5"/>
      <c r="AA348" s="5"/>
    </row>
    <row r="349">
      <c r="A349" s="9">
        <v>9.14764072E8</v>
      </c>
      <c r="B349" s="5" t="s">
        <v>2936</v>
      </c>
      <c r="C349" s="6">
        <v>2005.0</v>
      </c>
      <c r="D349" s="5"/>
      <c r="E349" s="5"/>
      <c r="F349" s="5" t="s">
        <v>2937</v>
      </c>
      <c r="G349" s="5" t="s">
        <v>2938</v>
      </c>
      <c r="H349" s="6">
        <v>5.0</v>
      </c>
      <c r="I349" s="6">
        <v>4.0</v>
      </c>
      <c r="J349" s="5" t="s">
        <v>2939</v>
      </c>
      <c r="K349" s="5" t="s">
        <v>2940</v>
      </c>
      <c r="L349" s="10" t="s">
        <v>2941</v>
      </c>
      <c r="M349" s="5" t="s">
        <v>30</v>
      </c>
      <c r="N349" s="5"/>
      <c r="O349" s="5" t="s">
        <v>31</v>
      </c>
      <c r="P349" s="5" t="s">
        <v>2942</v>
      </c>
      <c r="Q349" s="5" t="s">
        <v>2014</v>
      </c>
      <c r="R349" s="5" t="s">
        <v>2943</v>
      </c>
      <c r="S349" s="11" t="s">
        <v>2944</v>
      </c>
      <c r="T349" s="12">
        <v>1.6382175E7</v>
      </c>
      <c r="U349" s="5"/>
      <c r="V349" s="4" t="s">
        <v>23</v>
      </c>
      <c r="W349" s="13" t="s">
        <v>70</v>
      </c>
      <c r="X349" s="5"/>
      <c r="Y349" s="6"/>
      <c r="Z349" s="5"/>
      <c r="AA349" s="5"/>
    </row>
    <row r="350">
      <c r="A350" s="9">
        <v>9.14764074E8</v>
      </c>
      <c r="B350" s="5" t="s">
        <v>2945</v>
      </c>
      <c r="C350" s="6">
        <v>2012.0</v>
      </c>
      <c r="D350" s="6">
        <v>12.0</v>
      </c>
      <c r="E350" s="5"/>
      <c r="F350" s="5" t="s">
        <v>2946</v>
      </c>
      <c r="G350" s="5" t="s">
        <v>2947</v>
      </c>
      <c r="H350" s="6">
        <v>44.0</v>
      </c>
      <c r="I350" s="6">
        <v>12.0</v>
      </c>
      <c r="J350" s="5" t="s">
        <v>2948</v>
      </c>
      <c r="K350" s="5" t="s">
        <v>2949</v>
      </c>
      <c r="L350" s="10" t="s">
        <v>2950</v>
      </c>
      <c r="M350" s="5" t="s">
        <v>30</v>
      </c>
      <c r="N350" s="5"/>
      <c r="O350" s="5" t="s">
        <v>66</v>
      </c>
      <c r="P350" s="5" t="s">
        <v>2951</v>
      </c>
      <c r="Q350" s="5" t="s">
        <v>2022</v>
      </c>
      <c r="R350" s="5" t="s">
        <v>2952</v>
      </c>
      <c r="S350" s="11" t="s">
        <v>2953</v>
      </c>
      <c r="T350" s="12">
        <v>2.2939972E7</v>
      </c>
      <c r="U350" s="11" t="s">
        <v>2954</v>
      </c>
      <c r="V350" s="4" t="s">
        <v>23</v>
      </c>
      <c r="W350" s="13" t="s">
        <v>70</v>
      </c>
      <c r="X350" s="5"/>
      <c r="Y350" s="6"/>
      <c r="Z350" s="5"/>
      <c r="AA350" s="5"/>
    </row>
    <row r="351">
      <c r="A351" s="9">
        <v>9.14764077E8</v>
      </c>
      <c r="B351" s="5" t="s">
        <v>2955</v>
      </c>
      <c r="C351" s="6">
        <v>2007.0</v>
      </c>
      <c r="D351" s="6">
        <v>12.0</v>
      </c>
      <c r="E351" s="6">
        <v>7.0</v>
      </c>
      <c r="F351" s="5" t="s">
        <v>997</v>
      </c>
      <c r="G351" s="5" t="s">
        <v>998</v>
      </c>
      <c r="H351" s="6">
        <v>282.0</v>
      </c>
      <c r="I351" s="6">
        <v>49.0</v>
      </c>
      <c r="J351" s="5" t="s">
        <v>2956</v>
      </c>
      <c r="K351" s="5" t="s">
        <v>2957</v>
      </c>
      <c r="L351" s="10" t="s">
        <v>2958</v>
      </c>
      <c r="M351" s="5" t="s">
        <v>30</v>
      </c>
      <c r="N351" s="5"/>
      <c r="O351" s="5" t="s">
        <v>31</v>
      </c>
      <c r="P351" s="5" t="s">
        <v>2959</v>
      </c>
      <c r="Q351" s="5" t="s">
        <v>2960</v>
      </c>
      <c r="R351" s="5" t="s">
        <v>2961</v>
      </c>
      <c r="S351" s="11" t="s">
        <v>2962</v>
      </c>
      <c r="T351" s="12">
        <v>1.7913704E7</v>
      </c>
      <c r="U351" s="5"/>
      <c r="V351" s="4" t="s">
        <v>23</v>
      </c>
      <c r="W351" s="13" t="s">
        <v>70</v>
      </c>
      <c r="X351" s="5"/>
      <c r="Y351" s="6"/>
      <c r="Z351" s="5"/>
      <c r="AA351" s="5"/>
    </row>
    <row r="352">
      <c r="A352" s="9">
        <v>9.14764079E8</v>
      </c>
      <c r="B352" s="5" t="s">
        <v>2963</v>
      </c>
      <c r="C352" s="6">
        <v>2011.0</v>
      </c>
      <c r="D352" s="6">
        <v>12.0</v>
      </c>
      <c r="E352" s="6">
        <v>20.0</v>
      </c>
      <c r="F352" s="5" t="s">
        <v>1145</v>
      </c>
      <c r="G352" s="5" t="s">
        <v>2886</v>
      </c>
      <c r="H352" s="6">
        <v>124.0</v>
      </c>
      <c r="I352" s="6">
        <v>25.0</v>
      </c>
      <c r="J352" s="5" t="s">
        <v>2964</v>
      </c>
      <c r="K352" s="5" t="s">
        <v>2965</v>
      </c>
      <c r="L352" s="10" t="s">
        <v>2966</v>
      </c>
      <c r="M352" s="5" t="s">
        <v>30</v>
      </c>
      <c r="N352" s="5"/>
      <c r="O352" s="5" t="s">
        <v>31</v>
      </c>
      <c r="P352" s="5" t="s">
        <v>2967</v>
      </c>
      <c r="Q352" s="5" t="s">
        <v>2014</v>
      </c>
      <c r="R352" s="5" t="s">
        <v>2968</v>
      </c>
      <c r="S352" s="11" t="s">
        <v>2969</v>
      </c>
      <c r="T352" s="12">
        <v>2.2144571E7</v>
      </c>
      <c r="U352" s="5"/>
      <c r="V352" s="4" t="s">
        <v>23</v>
      </c>
      <c r="W352" s="13" t="s">
        <v>70</v>
      </c>
      <c r="X352" s="5"/>
      <c r="Y352" s="6"/>
      <c r="Z352" s="5"/>
      <c r="AA352" s="5"/>
    </row>
    <row r="353">
      <c r="A353" s="9">
        <v>9.1476408E8</v>
      </c>
      <c r="B353" s="5" t="s">
        <v>2970</v>
      </c>
      <c r="C353" s="6">
        <v>2003.0</v>
      </c>
      <c r="D353" s="6">
        <v>2.0</v>
      </c>
      <c r="E353" s="6">
        <v>25.0</v>
      </c>
      <c r="F353" s="5" t="s">
        <v>1145</v>
      </c>
      <c r="G353" s="5" t="s">
        <v>2886</v>
      </c>
      <c r="H353" s="6">
        <v>107.0</v>
      </c>
      <c r="I353" s="6">
        <v>7.0</v>
      </c>
      <c r="J353" s="5" t="s">
        <v>2971</v>
      </c>
      <c r="K353" s="5" t="s">
        <v>2972</v>
      </c>
      <c r="L353" s="10" t="s">
        <v>2973</v>
      </c>
      <c r="M353" s="5" t="s">
        <v>30</v>
      </c>
      <c r="N353" s="5"/>
      <c r="O353" s="5" t="s">
        <v>31</v>
      </c>
      <c r="P353" s="5" t="s">
        <v>2974</v>
      </c>
      <c r="Q353" s="5" t="s">
        <v>2014</v>
      </c>
      <c r="R353" s="5" t="s">
        <v>2975</v>
      </c>
      <c r="S353" s="11" t="s">
        <v>2976</v>
      </c>
      <c r="T353" s="12">
        <v>1.2600912E7</v>
      </c>
      <c r="U353" s="5"/>
      <c r="V353" s="4" t="s">
        <v>23</v>
      </c>
      <c r="W353" s="13" t="s">
        <v>70</v>
      </c>
      <c r="X353" s="5"/>
      <c r="Y353" s="6"/>
      <c r="Z353" s="5"/>
      <c r="AA353" s="5"/>
    </row>
    <row r="354">
      <c r="A354" s="9">
        <v>9.14764084E8</v>
      </c>
      <c r="B354" s="5" t="s">
        <v>2977</v>
      </c>
      <c r="C354" s="6">
        <v>2011.0</v>
      </c>
      <c r="D354" s="5"/>
      <c r="E354" s="5"/>
      <c r="F354" s="5" t="s">
        <v>2978</v>
      </c>
      <c r="G354" s="5" t="s">
        <v>2979</v>
      </c>
      <c r="H354" s="6">
        <v>32.0</v>
      </c>
      <c r="I354" s="6">
        <v>2.0</v>
      </c>
      <c r="J354" s="5" t="s">
        <v>2980</v>
      </c>
      <c r="K354" s="5" t="s">
        <v>2981</v>
      </c>
      <c r="L354" s="10" t="s">
        <v>2982</v>
      </c>
      <c r="M354" s="5" t="s">
        <v>30</v>
      </c>
      <c r="N354" s="5"/>
      <c r="O354" s="5" t="s">
        <v>2983</v>
      </c>
      <c r="P354" s="5" t="s">
        <v>2984</v>
      </c>
      <c r="Q354" s="5" t="s">
        <v>2014</v>
      </c>
      <c r="R354" s="5"/>
      <c r="S354" s="11" t="s">
        <v>2985</v>
      </c>
      <c r="T354" s="12">
        <v>2.1552194E7</v>
      </c>
      <c r="U354" s="5"/>
      <c r="V354" s="4" t="s">
        <v>23</v>
      </c>
      <c r="W354" s="13" t="s">
        <v>70</v>
      </c>
      <c r="X354" s="5"/>
      <c r="Y354" s="6"/>
      <c r="Z354" s="5"/>
      <c r="AA354" s="5"/>
    </row>
    <row r="355">
      <c r="A355" s="9">
        <v>9.14764085E8</v>
      </c>
      <c r="B355" s="5" t="s">
        <v>2986</v>
      </c>
      <c r="C355" s="6">
        <v>2018.0</v>
      </c>
      <c r="D355" s="5"/>
      <c r="E355" s="5"/>
      <c r="F355" s="5" t="s">
        <v>2987</v>
      </c>
      <c r="G355" s="5" t="s">
        <v>2988</v>
      </c>
      <c r="H355" s="6">
        <v>2018.0</v>
      </c>
      <c r="I355" s="5"/>
      <c r="J355" s="6">
        <v>2518676.0</v>
      </c>
      <c r="K355" s="5" t="s">
        <v>2989</v>
      </c>
      <c r="L355" s="10" t="s">
        <v>2990</v>
      </c>
      <c r="M355" s="5" t="s">
        <v>30</v>
      </c>
      <c r="N355" s="5"/>
      <c r="O355" s="5" t="s">
        <v>31</v>
      </c>
      <c r="P355" s="5" t="s">
        <v>2991</v>
      </c>
      <c r="Q355" s="5" t="s">
        <v>2022</v>
      </c>
      <c r="R355" s="5" t="s">
        <v>2992</v>
      </c>
      <c r="S355" s="11" t="s">
        <v>2993</v>
      </c>
      <c r="T355" s="12">
        <v>3.0538799E7</v>
      </c>
      <c r="U355" s="11" t="s">
        <v>2994</v>
      </c>
      <c r="V355" s="4" t="s">
        <v>23</v>
      </c>
      <c r="W355" s="13" t="s">
        <v>70</v>
      </c>
      <c r="X355" s="5"/>
      <c r="Y355" s="6"/>
      <c r="Z355" s="5"/>
      <c r="AA355" s="5"/>
    </row>
    <row r="356">
      <c r="A356" s="9">
        <v>9.14764086E8</v>
      </c>
      <c r="B356" s="5" t="s">
        <v>2995</v>
      </c>
      <c r="C356" s="6">
        <v>2008.0</v>
      </c>
      <c r="D356" s="6">
        <v>11.0</v>
      </c>
      <c r="E356" s="5"/>
      <c r="F356" s="5" t="s">
        <v>198</v>
      </c>
      <c r="G356" s="5" t="s">
        <v>199</v>
      </c>
      <c r="H356" s="6">
        <v>295.0</v>
      </c>
      <c r="I356" s="6">
        <v>5.0</v>
      </c>
      <c r="J356" s="5" t="s">
        <v>2996</v>
      </c>
      <c r="K356" s="5" t="s">
        <v>2997</v>
      </c>
      <c r="L356" s="10" t="s">
        <v>2998</v>
      </c>
      <c r="M356" s="5" t="s">
        <v>30</v>
      </c>
      <c r="N356" s="5"/>
      <c r="O356" s="5" t="s">
        <v>31</v>
      </c>
      <c r="P356" s="5" t="s">
        <v>2999</v>
      </c>
      <c r="Q356" s="5" t="s">
        <v>2014</v>
      </c>
      <c r="R356" s="5" t="s">
        <v>3000</v>
      </c>
      <c r="S356" s="11" t="s">
        <v>3001</v>
      </c>
      <c r="T356" s="12">
        <v>1.8790835E7</v>
      </c>
      <c r="U356" s="11" t="s">
        <v>3002</v>
      </c>
      <c r="V356" s="4" t="s">
        <v>23</v>
      </c>
      <c r="W356" s="13" t="s">
        <v>70</v>
      </c>
      <c r="X356" s="5"/>
      <c r="Y356" s="6"/>
      <c r="Z356" s="5"/>
      <c r="AA356" s="5"/>
    </row>
    <row r="357">
      <c r="A357" s="9">
        <v>9.14764087E8</v>
      </c>
      <c r="B357" s="5" t="s">
        <v>3003</v>
      </c>
      <c r="C357" s="6">
        <v>2018.0</v>
      </c>
      <c r="D357" s="6">
        <v>12.0</v>
      </c>
      <c r="E357" s="5"/>
      <c r="F357" s="5" t="s">
        <v>3004</v>
      </c>
      <c r="G357" s="5" t="s">
        <v>3005</v>
      </c>
      <c r="H357" s="6">
        <v>33.0</v>
      </c>
      <c r="I357" s="6">
        <v>1.0</v>
      </c>
      <c r="J357" s="5" t="s">
        <v>3006</v>
      </c>
      <c r="K357" s="5" t="s">
        <v>3007</v>
      </c>
      <c r="L357" s="10" t="s">
        <v>3008</v>
      </c>
      <c r="M357" s="5" t="s">
        <v>30</v>
      </c>
      <c r="N357" s="5"/>
      <c r="O357" s="5" t="s">
        <v>53</v>
      </c>
      <c r="P357" s="5" t="s">
        <v>3009</v>
      </c>
      <c r="Q357" s="5" t="s">
        <v>2891</v>
      </c>
      <c r="R357" s="5" t="s">
        <v>3010</v>
      </c>
      <c r="S357" s="11" t="s">
        <v>3011</v>
      </c>
      <c r="T357" s="12">
        <v>3.0173573E7</v>
      </c>
      <c r="U357" s="11" t="s">
        <v>3012</v>
      </c>
      <c r="V357" s="4" t="s">
        <v>23</v>
      </c>
      <c r="W357" s="13" t="s">
        <v>70</v>
      </c>
      <c r="X357" s="5"/>
      <c r="Y357" s="6"/>
      <c r="Z357" s="5"/>
      <c r="AA357" s="5"/>
    </row>
    <row r="358">
      <c r="A358" s="9">
        <v>9.1476409E8</v>
      </c>
      <c r="B358" s="5" t="s">
        <v>3013</v>
      </c>
      <c r="C358" s="6">
        <v>2015.0</v>
      </c>
      <c r="D358" s="6">
        <v>1.0</v>
      </c>
      <c r="E358" s="6">
        <v>15.0</v>
      </c>
      <c r="F358" s="5" t="s">
        <v>3014</v>
      </c>
      <c r="G358" s="5" t="s">
        <v>3015</v>
      </c>
      <c r="H358" s="6">
        <v>121.0</v>
      </c>
      <c r="I358" s="5"/>
      <c r="J358" s="5" t="s">
        <v>3016</v>
      </c>
      <c r="K358" s="5" t="s">
        <v>3017</v>
      </c>
      <c r="L358" s="10" t="s">
        <v>3018</v>
      </c>
      <c r="M358" s="5" t="s">
        <v>30</v>
      </c>
      <c r="N358" s="5"/>
      <c r="O358" s="5" t="s">
        <v>66</v>
      </c>
      <c r="P358" s="5" t="s">
        <v>3019</v>
      </c>
      <c r="Q358" s="5" t="s">
        <v>2014</v>
      </c>
      <c r="R358" s="5" t="s">
        <v>3020</v>
      </c>
      <c r="S358" s="11" t="s">
        <v>3021</v>
      </c>
      <c r="T358" s="12">
        <v>2.5500303E7</v>
      </c>
      <c r="U358" s="5"/>
      <c r="V358" s="4" t="s">
        <v>23</v>
      </c>
      <c r="W358" s="13" t="s">
        <v>70</v>
      </c>
      <c r="X358" s="5"/>
      <c r="Y358" s="6"/>
      <c r="Z358" s="5"/>
      <c r="AA358" s="5"/>
    </row>
    <row r="359">
      <c r="A359" s="9">
        <v>9.14764091E8</v>
      </c>
      <c r="B359" s="5" t="s">
        <v>3022</v>
      </c>
      <c r="C359" s="6">
        <v>2010.0</v>
      </c>
      <c r="D359" s="6">
        <v>9.0</v>
      </c>
      <c r="E359" s="5"/>
      <c r="F359" s="5" t="s">
        <v>1094</v>
      </c>
      <c r="G359" s="5" t="s">
        <v>1095</v>
      </c>
      <c r="H359" s="6">
        <v>299.0</v>
      </c>
      <c r="I359" s="6">
        <v>3.0</v>
      </c>
      <c r="J359" s="5" t="s">
        <v>3023</v>
      </c>
      <c r="K359" s="5" t="s">
        <v>3024</v>
      </c>
      <c r="L359" s="10" t="s">
        <v>3025</v>
      </c>
      <c r="M359" s="5" t="s">
        <v>30</v>
      </c>
      <c r="N359" s="5"/>
      <c r="O359" s="5" t="s">
        <v>31</v>
      </c>
      <c r="P359" s="5" t="s">
        <v>3026</v>
      </c>
      <c r="Q359" s="5" t="s">
        <v>2014</v>
      </c>
      <c r="R359" s="5" t="s">
        <v>3027</v>
      </c>
      <c r="S359" s="11" t="s">
        <v>3028</v>
      </c>
      <c r="T359" s="12">
        <v>2.0592243E7</v>
      </c>
      <c r="U359" s="11" t="s">
        <v>3029</v>
      </c>
      <c r="V359" s="4" t="s">
        <v>23</v>
      </c>
      <c r="W359" s="13" t="s">
        <v>70</v>
      </c>
      <c r="X359" s="5"/>
      <c r="Y359" s="6"/>
      <c r="Z359" s="5"/>
      <c r="AA359" s="5"/>
    </row>
    <row r="360">
      <c r="A360" s="9">
        <v>9.14764093E8</v>
      </c>
      <c r="B360" s="5" t="s">
        <v>3030</v>
      </c>
      <c r="C360" s="6">
        <v>2010.0</v>
      </c>
      <c r="D360" s="5"/>
      <c r="E360" s="5"/>
      <c r="F360" s="5" t="s">
        <v>3031</v>
      </c>
      <c r="G360" s="5" t="s">
        <v>3032</v>
      </c>
      <c r="H360" s="6">
        <v>33.0</v>
      </c>
      <c r="I360" s="6">
        <v>5.0</v>
      </c>
      <c r="J360" s="5" t="s">
        <v>3033</v>
      </c>
      <c r="K360" s="5" t="s">
        <v>3034</v>
      </c>
      <c r="L360" s="10" t="s">
        <v>3035</v>
      </c>
      <c r="M360" s="5" t="s">
        <v>30</v>
      </c>
      <c r="N360" s="5"/>
      <c r="O360" s="5" t="s">
        <v>1193</v>
      </c>
      <c r="P360" s="5" t="s">
        <v>3036</v>
      </c>
      <c r="Q360" s="5" t="s">
        <v>2014</v>
      </c>
      <c r="R360" s="5" t="s">
        <v>3037</v>
      </c>
      <c r="S360" s="11" t="s">
        <v>3038</v>
      </c>
      <c r="T360" s="12">
        <v>2.0460761E7</v>
      </c>
      <c r="U360" s="5"/>
      <c r="V360" s="4" t="s">
        <v>23</v>
      </c>
      <c r="W360" s="13" t="s">
        <v>70</v>
      </c>
      <c r="X360" s="5"/>
      <c r="Y360" s="6"/>
      <c r="Z360" s="5"/>
      <c r="AA360" s="5"/>
    </row>
    <row r="361">
      <c r="A361" s="9">
        <v>9.14764094E8</v>
      </c>
      <c r="B361" s="5" t="s">
        <v>3039</v>
      </c>
      <c r="C361" s="6">
        <v>2007.0</v>
      </c>
      <c r="D361" s="6">
        <v>4.0</v>
      </c>
      <c r="E361" s="5"/>
      <c r="F361" s="5" t="s">
        <v>3031</v>
      </c>
      <c r="G361" s="5" t="s">
        <v>3040</v>
      </c>
      <c r="H361" s="6">
        <v>30.0</v>
      </c>
      <c r="I361" s="6">
        <v>4.0</v>
      </c>
      <c r="J361" s="5" t="s">
        <v>3041</v>
      </c>
      <c r="K361" s="5" t="s">
        <v>3042</v>
      </c>
      <c r="L361" s="10" t="s">
        <v>3043</v>
      </c>
      <c r="M361" s="5" t="s">
        <v>30</v>
      </c>
      <c r="N361" s="5"/>
      <c r="O361" s="5" t="s">
        <v>1193</v>
      </c>
      <c r="P361" s="5" t="s">
        <v>3044</v>
      </c>
      <c r="Q361" s="5" t="s">
        <v>2891</v>
      </c>
      <c r="R361" s="5" t="s">
        <v>3045</v>
      </c>
      <c r="S361" s="11" t="s">
        <v>3046</v>
      </c>
      <c r="T361" s="12">
        <v>1.7409498E7</v>
      </c>
      <c r="U361" s="5"/>
      <c r="V361" s="4" t="s">
        <v>23</v>
      </c>
      <c r="W361" s="13" t="s">
        <v>70</v>
      </c>
      <c r="X361" s="5"/>
      <c r="Y361" s="6"/>
      <c r="Z361" s="5"/>
      <c r="AA361" s="5"/>
    </row>
    <row r="362">
      <c r="A362" s="9">
        <v>9.14764098E8</v>
      </c>
      <c r="B362" s="5" t="s">
        <v>3047</v>
      </c>
      <c r="C362" s="6">
        <v>2011.0</v>
      </c>
      <c r="D362" s="6">
        <v>8.0</v>
      </c>
      <c r="E362" s="5"/>
      <c r="F362" s="5" t="s">
        <v>3048</v>
      </c>
      <c r="G362" s="5" t="s">
        <v>3049</v>
      </c>
      <c r="H362" s="6">
        <v>85.0</v>
      </c>
      <c r="I362" s="6">
        <v>8.0</v>
      </c>
      <c r="J362" s="5" t="s">
        <v>3050</v>
      </c>
      <c r="K362" s="5" t="s">
        <v>3051</v>
      </c>
      <c r="L362" s="10" t="s">
        <v>3052</v>
      </c>
      <c r="M362" s="5" t="s">
        <v>30</v>
      </c>
      <c r="N362" s="5"/>
      <c r="O362" s="5" t="s">
        <v>193</v>
      </c>
      <c r="P362" s="5" t="s">
        <v>3053</v>
      </c>
      <c r="Q362" s="5" t="s">
        <v>2014</v>
      </c>
      <c r="R362" s="5" t="s">
        <v>3054</v>
      </c>
      <c r="S362" s="11" t="s">
        <v>3055</v>
      </c>
      <c r="T362" s="12">
        <v>2.1140131E7</v>
      </c>
      <c r="U362" s="5"/>
      <c r="V362" s="4" t="s">
        <v>23</v>
      </c>
      <c r="W362" s="13" t="s">
        <v>70</v>
      </c>
      <c r="X362" s="5"/>
      <c r="Y362" s="6"/>
      <c r="Z362" s="5"/>
      <c r="AA362" s="5"/>
    </row>
    <row r="363">
      <c r="A363" s="9">
        <v>9.14764099E8</v>
      </c>
      <c r="B363" s="5" t="s">
        <v>3056</v>
      </c>
      <c r="C363" s="6">
        <v>2004.0</v>
      </c>
      <c r="D363" s="6">
        <v>11.0</v>
      </c>
      <c r="E363" s="5"/>
      <c r="F363" s="5" t="s">
        <v>72</v>
      </c>
      <c r="G363" s="5" t="s">
        <v>73</v>
      </c>
      <c r="H363" s="6">
        <v>37.0</v>
      </c>
      <c r="I363" s="6">
        <v>5.0</v>
      </c>
      <c r="J363" s="5" t="s">
        <v>3057</v>
      </c>
      <c r="K363" s="5" t="s">
        <v>3058</v>
      </c>
      <c r="L363" s="10" t="s">
        <v>3059</v>
      </c>
      <c r="M363" s="5" t="s">
        <v>30</v>
      </c>
      <c r="N363" s="5"/>
      <c r="O363" s="5" t="s">
        <v>53</v>
      </c>
      <c r="P363" s="5" t="s">
        <v>3060</v>
      </c>
      <c r="Q363" s="5" t="s">
        <v>2014</v>
      </c>
      <c r="R363" s="5" t="s">
        <v>3061</v>
      </c>
      <c r="S363" s="11" t="s">
        <v>3062</v>
      </c>
      <c r="T363" s="12">
        <v>1.5522273E7</v>
      </c>
      <c r="U363" s="5"/>
      <c r="V363" s="4" t="s">
        <v>23</v>
      </c>
      <c r="W363" s="13" t="s">
        <v>70</v>
      </c>
      <c r="X363" s="5"/>
      <c r="Y363" s="6"/>
      <c r="Z363" s="5"/>
      <c r="AA363" s="5"/>
    </row>
    <row r="364">
      <c r="A364" s="9">
        <v>9.147641E8</v>
      </c>
      <c r="B364" s="5" t="s">
        <v>3063</v>
      </c>
      <c r="C364" s="6">
        <v>2009.0</v>
      </c>
      <c r="D364" s="6">
        <v>8.0</v>
      </c>
      <c r="E364" s="5"/>
      <c r="F364" s="5" t="s">
        <v>1738</v>
      </c>
      <c r="G364" s="5" t="s">
        <v>1739</v>
      </c>
      <c r="H364" s="6">
        <v>13.0</v>
      </c>
      <c r="I364" s="6">
        <v>8.0</v>
      </c>
      <c r="J364" s="5" t="s">
        <v>3064</v>
      </c>
      <c r="K364" s="5" t="s">
        <v>3065</v>
      </c>
      <c r="L364" s="10" t="s">
        <v>3066</v>
      </c>
      <c r="M364" s="5" t="s">
        <v>30</v>
      </c>
      <c r="N364" s="5"/>
      <c r="O364" s="5" t="s">
        <v>53</v>
      </c>
      <c r="P364" s="5" t="s">
        <v>3067</v>
      </c>
      <c r="Q364" s="5" t="s">
        <v>2014</v>
      </c>
      <c r="R364" s="5" t="s">
        <v>3068</v>
      </c>
      <c r="S364" s="11" t="s">
        <v>3069</v>
      </c>
      <c r="T364" s="12">
        <v>1.8671759E7</v>
      </c>
      <c r="U364" s="11" t="s">
        <v>3070</v>
      </c>
      <c r="V364" s="4" t="s">
        <v>23</v>
      </c>
      <c r="W364" s="13" t="s">
        <v>70</v>
      </c>
      <c r="X364" s="5"/>
      <c r="Y364" s="6"/>
      <c r="Z364" s="5"/>
      <c r="AA364" s="5"/>
    </row>
    <row r="365">
      <c r="A365" s="9">
        <v>9.14764102E8</v>
      </c>
      <c r="B365" s="5" t="s">
        <v>3071</v>
      </c>
      <c r="C365" s="6">
        <v>2020.0</v>
      </c>
      <c r="D365" s="6">
        <v>3.0</v>
      </c>
      <c r="E365" s="5"/>
      <c r="F365" s="5" t="s">
        <v>3072</v>
      </c>
      <c r="G365" s="5" t="s">
        <v>3073</v>
      </c>
      <c r="H365" s="6">
        <v>44.0</v>
      </c>
      <c r="I365" s="6">
        <v>2.0</v>
      </c>
      <c r="J365" s="5" t="s">
        <v>3074</v>
      </c>
      <c r="K365" s="5" t="s">
        <v>3075</v>
      </c>
      <c r="L365" s="10" t="s">
        <v>3076</v>
      </c>
      <c r="M365" s="5" t="s">
        <v>30</v>
      </c>
      <c r="N365" s="5"/>
      <c r="O365" s="5" t="s">
        <v>3077</v>
      </c>
      <c r="P365" s="5" t="s">
        <v>3078</v>
      </c>
      <c r="Q365" s="5" t="s">
        <v>2014</v>
      </c>
      <c r="R365" s="5" t="s">
        <v>3079</v>
      </c>
      <c r="S365" s="11" t="s">
        <v>251</v>
      </c>
      <c r="T365" s="12">
        <v>3.2148407E7</v>
      </c>
      <c r="U365" s="11" t="s">
        <v>3080</v>
      </c>
      <c r="V365" s="4" t="s">
        <v>23</v>
      </c>
      <c r="W365" s="13" t="s">
        <v>70</v>
      </c>
      <c r="X365" s="5"/>
      <c r="Y365" s="6"/>
      <c r="Z365" s="5"/>
      <c r="AA365" s="5"/>
    </row>
    <row r="366">
      <c r="A366" s="9">
        <v>9.14764104E8</v>
      </c>
      <c r="B366" s="5" t="s">
        <v>3081</v>
      </c>
      <c r="C366" s="6">
        <v>2013.0</v>
      </c>
      <c r="D366" s="6">
        <v>4.0</v>
      </c>
      <c r="E366" s="5"/>
      <c r="F366" s="5" t="s">
        <v>2789</v>
      </c>
      <c r="G366" s="5" t="s">
        <v>2790</v>
      </c>
      <c r="H366" s="6">
        <v>34.0</v>
      </c>
      <c r="I366" s="6">
        <v>4.0</v>
      </c>
      <c r="J366" s="5" t="s">
        <v>3082</v>
      </c>
      <c r="K366" s="5" t="s">
        <v>3083</v>
      </c>
      <c r="L366" s="10" t="s">
        <v>3084</v>
      </c>
      <c r="M366" s="5" t="s">
        <v>30</v>
      </c>
      <c r="N366" s="5"/>
      <c r="O366" s="5" t="s">
        <v>31</v>
      </c>
      <c r="P366" s="5" t="s">
        <v>3085</v>
      </c>
      <c r="Q366" s="5" t="s">
        <v>2014</v>
      </c>
      <c r="R366" s="5" t="s">
        <v>3086</v>
      </c>
      <c r="S366" s="11" t="s">
        <v>3087</v>
      </c>
      <c r="T366" s="12">
        <v>2.3396376E7</v>
      </c>
      <c r="U366" s="11" t="s">
        <v>3088</v>
      </c>
      <c r="V366" s="4" t="s">
        <v>23</v>
      </c>
      <c r="W366" s="13" t="s">
        <v>70</v>
      </c>
      <c r="X366" s="5"/>
      <c r="Y366" s="6"/>
      <c r="Z366" s="5"/>
      <c r="AA366" s="5"/>
    </row>
    <row r="367">
      <c r="A367" s="9">
        <v>9.14764105E8</v>
      </c>
      <c r="B367" s="5" t="s">
        <v>3089</v>
      </c>
      <c r="C367" s="6">
        <v>2010.0</v>
      </c>
      <c r="D367" s="6">
        <v>3.0</v>
      </c>
      <c r="E367" s="5"/>
      <c r="F367" s="5" t="s">
        <v>3090</v>
      </c>
      <c r="G367" s="5" t="s">
        <v>3091</v>
      </c>
      <c r="H367" s="6">
        <v>37.0</v>
      </c>
      <c r="I367" s="6">
        <v>3.0</v>
      </c>
      <c r="J367" s="5" t="s">
        <v>3092</v>
      </c>
      <c r="K367" s="5" t="s">
        <v>3093</v>
      </c>
      <c r="L367" s="10" t="s">
        <v>3094</v>
      </c>
      <c r="M367" s="5" t="s">
        <v>30</v>
      </c>
      <c r="N367" s="5"/>
      <c r="O367" s="5" t="s">
        <v>3095</v>
      </c>
      <c r="P367" s="5" t="s">
        <v>3096</v>
      </c>
      <c r="Q367" s="5" t="s">
        <v>2014</v>
      </c>
      <c r="R367" s="5" t="s">
        <v>3097</v>
      </c>
      <c r="S367" s="11" t="s">
        <v>3098</v>
      </c>
      <c r="T367" s="12">
        <v>1.9769612E7</v>
      </c>
      <c r="U367" s="5"/>
      <c r="V367" s="4" t="s">
        <v>23</v>
      </c>
      <c r="W367" s="13" t="s">
        <v>70</v>
      </c>
      <c r="X367" s="5"/>
      <c r="Y367" s="6"/>
      <c r="Z367" s="5"/>
      <c r="AA367" s="5"/>
    </row>
    <row r="368">
      <c r="A368" s="9">
        <v>9.14764106E8</v>
      </c>
      <c r="B368" s="5" t="s">
        <v>3099</v>
      </c>
      <c r="C368" s="6">
        <v>2008.0</v>
      </c>
      <c r="D368" s="6">
        <v>12.0</v>
      </c>
      <c r="E368" s="5"/>
      <c r="F368" s="5" t="s">
        <v>3100</v>
      </c>
      <c r="G368" s="5" t="s">
        <v>3101</v>
      </c>
      <c r="H368" s="6">
        <v>8.0</v>
      </c>
      <c r="I368" s="6">
        <v>6.0</v>
      </c>
      <c r="J368" s="5" t="s">
        <v>3102</v>
      </c>
      <c r="K368" s="5" t="s">
        <v>3103</v>
      </c>
      <c r="L368" s="10" t="s">
        <v>3104</v>
      </c>
      <c r="M368" s="5" t="s">
        <v>30</v>
      </c>
      <c r="N368" s="5"/>
      <c r="O368" s="5" t="s">
        <v>3105</v>
      </c>
      <c r="P368" s="5" t="s">
        <v>3106</v>
      </c>
      <c r="Q368" s="5" t="s">
        <v>2014</v>
      </c>
      <c r="R368" s="5"/>
      <c r="S368" s="11" t="s">
        <v>3107</v>
      </c>
      <c r="T368" s="12">
        <v>1.910354E7</v>
      </c>
      <c r="U368" s="5"/>
      <c r="V368" s="4" t="s">
        <v>23</v>
      </c>
      <c r="W368" s="13" t="s">
        <v>70</v>
      </c>
      <c r="X368" s="5"/>
      <c r="Y368" s="6"/>
      <c r="Z368" s="5"/>
      <c r="AA368" s="5"/>
    </row>
    <row r="369">
      <c r="A369" s="9">
        <v>9.14764107E8</v>
      </c>
      <c r="B369" s="5" t="s">
        <v>3108</v>
      </c>
      <c r="C369" s="6">
        <v>2001.0</v>
      </c>
      <c r="D369" s="6">
        <v>10.0</v>
      </c>
      <c r="E369" s="5"/>
      <c r="F369" s="5" t="s">
        <v>3109</v>
      </c>
      <c r="G369" s="5" t="s">
        <v>3110</v>
      </c>
      <c r="H369" s="6">
        <v>159.0</v>
      </c>
      <c r="I369" s="6">
        <v>4.0</v>
      </c>
      <c r="J369" s="16" t="s">
        <v>3111</v>
      </c>
      <c r="K369" s="5" t="s">
        <v>3112</v>
      </c>
      <c r="L369" s="10" t="s">
        <v>3113</v>
      </c>
      <c r="M369" s="5" t="s">
        <v>30</v>
      </c>
      <c r="N369" s="5"/>
      <c r="O369" s="5" t="s">
        <v>31</v>
      </c>
      <c r="P369" s="5" t="s">
        <v>3114</v>
      </c>
      <c r="Q369" s="5" t="s">
        <v>2014</v>
      </c>
      <c r="R369" s="5" t="s">
        <v>3115</v>
      </c>
      <c r="S369" s="11" t="s">
        <v>3116</v>
      </c>
      <c r="T369" s="12">
        <v>1.1583958E7</v>
      </c>
      <c r="U369" s="11" t="s">
        <v>3117</v>
      </c>
      <c r="V369" s="4" t="s">
        <v>23</v>
      </c>
      <c r="W369" s="13" t="s">
        <v>70</v>
      </c>
      <c r="X369" s="5"/>
      <c r="Y369" s="6"/>
      <c r="Z369" s="5"/>
      <c r="AA369" s="5"/>
    </row>
    <row r="370">
      <c r="A370" s="9">
        <v>9.14764109E8</v>
      </c>
      <c r="B370" s="5" t="s">
        <v>3118</v>
      </c>
      <c r="C370" s="6">
        <v>2003.0</v>
      </c>
      <c r="D370" s="6">
        <v>12.0</v>
      </c>
      <c r="E370" s="5"/>
      <c r="F370" s="5" t="s">
        <v>3119</v>
      </c>
      <c r="G370" s="5" t="s">
        <v>3120</v>
      </c>
      <c r="H370" s="6">
        <v>37.0</v>
      </c>
      <c r="I370" s="6">
        <v>6.0</v>
      </c>
      <c r="J370" s="5" t="s">
        <v>3121</v>
      </c>
      <c r="K370" s="5" t="s">
        <v>3122</v>
      </c>
      <c r="L370" s="10" t="s">
        <v>3123</v>
      </c>
      <c r="M370" s="5" t="s">
        <v>30</v>
      </c>
      <c r="N370" s="5"/>
      <c r="O370" s="5" t="s">
        <v>53</v>
      </c>
      <c r="P370" s="5" t="s">
        <v>3124</v>
      </c>
      <c r="Q370" s="5" t="s">
        <v>2014</v>
      </c>
      <c r="R370" s="5" t="s">
        <v>3125</v>
      </c>
      <c r="S370" s="11" t="s">
        <v>3126</v>
      </c>
      <c r="T370" s="12">
        <v>1.4668186E7</v>
      </c>
      <c r="U370" s="5"/>
      <c r="V370" s="4" t="s">
        <v>23</v>
      </c>
      <c r="W370" s="13" t="s">
        <v>70</v>
      </c>
      <c r="X370" s="5"/>
      <c r="Y370" s="6"/>
      <c r="Z370" s="5"/>
      <c r="AA370" s="5"/>
    </row>
    <row r="371">
      <c r="A371" s="9">
        <v>9.1476411E8</v>
      </c>
      <c r="B371" s="5" t="s">
        <v>3127</v>
      </c>
      <c r="C371" s="6">
        <v>2019.0</v>
      </c>
      <c r="D371" s="6">
        <v>5.0</v>
      </c>
      <c r="E371" s="5"/>
      <c r="F371" s="5" t="s">
        <v>3128</v>
      </c>
      <c r="G371" s="5" t="s">
        <v>3129</v>
      </c>
      <c r="H371" s="6">
        <v>597.0</v>
      </c>
      <c r="I371" s="6">
        <v>9.0</v>
      </c>
      <c r="J371" s="5" t="s">
        <v>3130</v>
      </c>
      <c r="K371" s="5" t="s">
        <v>3131</v>
      </c>
      <c r="L371" s="10" t="s">
        <v>3132</v>
      </c>
      <c r="M371" s="5" t="s">
        <v>30</v>
      </c>
      <c r="N371" s="5"/>
      <c r="O371" s="5" t="s">
        <v>53</v>
      </c>
      <c r="P371" s="5" t="s">
        <v>3133</v>
      </c>
      <c r="Q371" s="5" t="s">
        <v>2014</v>
      </c>
      <c r="R371" s="5" t="s">
        <v>3134</v>
      </c>
      <c r="S371" s="11" t="s">
        <v>3135</v>
      </c>
      <c r="T371" s="12">
        <v>3.0843602E7</v>
      </c>
      <c r="U371" s="11" t="s">
        <v>3136</v>
      </c>
      <c r="V371" s="4" t="s">
        <v>23</v>
      </c>
      <c r="W371" s="13" t="s">
        <v>70</v>
      </c>
      <c r="X371" s="5"/>
      <c r="Y371" s="6"/>
      <c r="Z371" s="5"/>
      <c r="AA371" s="5"/>
    </row>
    <row r="372">
      <c r="A372" s="9">
        <v>9.14764113E8</v>
      </c>
      <c r="B372" s="5" t="s">
        <v>3137</v>
      </c>
      <c r="C372" s="6">
        <v>2016.0</v>
      </c>
      <c r="D372" s="6">
        <v>7.0</v>
      </c>
      <c r="E372" s="6">
        <v>15.0</v>
      </c>
      <c r="F372" s="5" t="s">
        <v>3138</v>
      </c>
      <c r="G372" s="5" t="s">
        <v>3139</v>
      </c>
      <c r="H372" s="6">
        <v>11.0</v>
      </c>
      <c r="I372" s="6">
        <v>7.0</v>
      </c>
      <c r="J372" s="5" t="s">
        <v>3140</v>
      </c>
      <c r="K372" s="5" t="s">
        <v>3141</v>
      </c>
      <c r="L372" s="10" t="s">
        <v>3142</v>
      </c>
      <c r="M372" s="5" t="s">
        <v>30</v>
      </c>
      <c r="N372" s="5"/>
      <c r="O372" s="5" t="s">
        <v>31</v>
      </c>
      <c r="P372" s="5" t="s">
        <v>3143</v>
      </c>
      <c r="Q372" s="5" t="s">
        <v>2014</v>
      </c>
      <c r="R372" s="5" t="s">
        <v>3144</v>
      </c>
      <c r="S372" s="11" t="s">
        <v>3145</v>
      </c>
      <c r="T372" s="12">
        <v>2.7191177E7</v>
      </c>
      <c r="U372" s="11" t="s">
        <v>3146</v>
      </c>
      <c r="V372" s="4" t="s">
        <v>23</v>
      </c>
      <c r="W372" s="13" t="s">
        <v>70</v>
      </c>
      <c r="X372" s="5"/>
      <c r="Y372" s="6"/>
      <c r="Z372" s="5"/>
      <c r="AA372" s="5"/>
    </row>
    <row r="373">
      <c r="A373" s="9">
        <v>9.14764114E8</v>
      </c>
      <c r="B373" s="5" t="s">
        <v>3147</v>
      </c>
      <c r="C373" s="6">
        <v>2005.0</v>
      </c>
      <c r="D373" s="6">
        <v>6.0</v>
      </c>
      <c r="E373" s="6">
        <v>21.0</v>
      </c>
      <c r="F373" s="5" t="s">
        <v>1145</v>
      </c>
      <c r="G373" s="5" t="s">
        <v>2886</v>
      </c>
      <c r="H373" s="6">
        <v>111.0</v>
      </c>
      <c r="I373" s="6">
        <v>24.0</v>
      </c>
      <c r="J373" s="16">
        <v>497310.0</v>
      </c>
      <c r="K373" s="5" t="s">
        <v>3148</v>
      </c>
      <c r="L373" s="10" t="s">
        <v>3149</v>
      </c>
      <c r="M373" s="5" t="s">
        <v>30</v>
      </c>
      <c r="N373" s="5"/>
      <c r="O373" s="5" t="s">
        <v>31</v>
      </c>
      <c r="P373" s="5" t="s">
        <v>3150</v>
      </c>
      <c r="Q373" s="5" t="s">
        <v>2014</v>
      </c>
      <c r="R373" s="5" t="s">
        <v>3151</v>
      </c>
      <c r="S373" s="11" t="s">
        <v>3152</v>
      </c>
      <c r="T373" s="12">
        <v>1.5956119E7</v>
      </c>
      <c r="U373" s="11" t="s">
        <v>3153</v>
      </c>
      <c r="V373" s="4" t="s">
        <v>23</v>
      </c>
      <c r="W373" s="13" t="s">
        <v>70</v>
      </c>
      <c r="X373" s="5"/>
      <c r="Y373" s="6"/>
      <c r="Z373" s="5"/>
      <c r="AA373" s="5"/>
    </row>
    <row r="374">
      <c r="A374" s="9">
        <v>9.14764115E8</v>
      </c>
      <c r="B374" s="5" t="s">
        <v>3154</v>
      </c>
      <c r="C374" s="6">
        <v>2010.0</v>
      </c>
      <c r="D374" s="6">
        <v>10.0</v>
      </c>
      <c r="E374" s="5"/>
      <c r="F374" s="5" t="s">
        <v>3155</v>
      </c>
      <c r="G374" s="5" t="s">
        <v>3156</v>
      </c>
      <c r="H374" s="6">
        <v>18.0</v>
      </c>
      <c r="I374" s="6">
        <v>10.0</v>
      </c>
      <c r="J374" s="5" t="s">
        <v>3157</v>
      </c>
      <c r="K374" s="5" t="s">
        <v>3158</v>
      </c>
      <c r="L374" s="10" t="s">
        <v>3159</v>
      </c>
      <c r="M374" s="5" t="s">
        <v>30</v>
      </c>
      <c r="N374" s="5"/>
      <c r="O374" s="5" t="s">
        <v>31</v>
      </c>
      <c r="P374" s="5" t="s">
        <v>3160</v>
      </c>
      <c r="Q374" s="5" t="s">
        <v>2014</v>
      </c>
      <c r="R374" s="5" t="s">
        <v>3161</v>
      </c>
      <c r="S374" s="11" t="s">
        <v>3162</v>
      </c>
      <c r="T374" s="12">
        <v>2.0664528E7</v>
      </c>
      <c r="U374" s="11" t="s">
        <v>3163</v>
      </c>
      <c r="V374" s="4" t="s">
        <v>23</v>
      </c>
      <c r="W374" s="13" t="s">
        <v>70</v>
      </c>
      <c r="X374" s="5"/>
      <c r="Y374" s="6"/>
      <c r="Z374" s="5"/>
      <c r="AA374" s="5"/>
    </row>
    <row r="375">
      <c r="A375" s="9">
        <v>9.14764116E8</v>
      </c>
      <c r="B375" s="5" t="s">
        <v>3164</v>
      </c>
      <c r="C375" s="6">
        <v>1987.0</v>
      </c>
      <c r="D375" s="6">
        <v>9.0</v>
      </c>
      <c r="E375" s="6">
        <v>15.0</v>
      </c>
      <c r="F375" s="5" t="s">
        <v>911</v>
      </c>
      <c r="G375" s="5" t="s">
        <v>3165</v>
      </c>
      <c r="H375" s="6">
        <v>147.0</v>
      </c>
      <c r="I375" s="6">
        <v>2.0</v>
      </c>
      <c r="J375" s="5" t="s">
        <v>3166</v>
      </c>
      <c r="K375" s="5" t="s">
        <v>3167</v>
      </c>
      <c r="L375" s="10" t="s">
        <v>3168</v>
      </c>
      <c r="M375" s="5" t="s">
        <v>30</v>
      </c>
      <c r="N375" s="5"/>
      <c r="O375" s="5" t="s">
        <v>31</v>
      </c>
      <c r="P375" s="5" t="s">
        <v>3169</v>
      </c>
      <c r="Q375" s="5" t="s">
        <v>2014</v>
      </c>
      <c r="R375" s="5" t="s">
        <v>3170</v>
      </c>
      <c r="S375" s="11" t="s">
        <v>3171</v>
      </c>
      <c r="T375" s="12">
        <v>3632691.0</v>
      </c>
      <c r="U375" s="5"/>
      <c r="V375" s="4" t="s">
        <v>23</v>
      </c>
      <c r="W375" s="13" t="s">
        <v>70</v>
      </c>
      <c r="X375" s="5"/>
      <c r="Y375" s="6"/>
      <c r="Z375" s="5"/>
      <c r="AA375" s="5"/>
    </row>
    <row r="376">
      <c r="A376" s="9">
        <v>9.14764117E8</v>
      </c>
      <c r="B376" s="5" t="s">
        <v>3172</v>
      </c>
      <c r="C376" s="6">
        <v>2007.0</v>
      </c>
      <c r="D376" s="6">
        <v>2.0</v>
      </c>
      <c r="E376" s="5"/>
      <c r="F376" s="5" t="s">
        <v>3173</v>
      </c>
      <c r="G376" s="5" t="s">
        <v>3174</v>
      </c>
      <c r="H376" s="6">
        <v>13.0</v>
      </c>
      <c r="I376" s="6">
        <v>2.0</v>
      </c>
      <c r="J376" s="5" t="s">
        <v>3175</v>
      </c>
      <c r="K376" s="5" t="s">
        <v>3176</v>
      </c>
      <c r="L376" s="10" t="s">
        <v>3177</v>
      </c>
      <c r="M376" s="5" t="s">
        <v>30</v>
      </c>
      <c r="N376" s="5"/>
      <c r="O376" s="5" t="s">
        <v>53</v>
      </c>
      <c r="P376" s="5" t="s">
        <v>3178</v>
      </c>
      <c r="Q376" s="5" t="s">
        <v>2014</v>
      </c>
      <c r="R376" s="5" t="s">
        <v>3179</v>
      </c>
      <c r="S376" s="11" t="s">
        <v>3180</v>
      </c>
      <c r="T376" s="12">
        <v>1.7117376E7</v>
      </c>
      <c r="U376" s="5"/>
      <c r="V376" s="4" t="s">
        <v>23</v>
      </c>
      <c r="W376" s="13" t="s">
        <v>70</v>
      </c>
      <c r="X376" s="5"/>
      <c r="Y376" s="6"/>
      <c r="Z376" s="5"/>
      <c r="AA376" s="5"/>
    </row>
    <row r="377">
      <c r="A377" s="9">
        <v>9.1476412E8</v>
      </c>
      <c r="B377" s="5" t="s">
        <v>3181</v>
      </c>
      <c r="C377" s="6">
        <v>2002.0</v>
      </c>
      <c r="D377" s="6">
        <v>5.0</v>
      </c>
      <c r="E377" s="5"/>
      <c r="F377" s="5" t="s">
        <v>3182</v>
      </c>
      <c r="G377" s="5" t="s">
        <v>3183</v>
      </c>
      <c r="H377" s="6">
        <v>40.0</v>
      </c>
      <c r="I377" s="6">
        <v>5.0</v>
      </c>
      <c r="J377" s="5" t="s">
        <v>3184</v>
      </c>
      <c r="K377" s="5" t="s">
        <v>3185</v>
      </c>
      <c r="L377" s="10" t="s">
        <v>3186</v>
      </c>
      <c r="M377" s="5" t="s">
        <v>30</v>
      </c>
      <c r="N377" s="5"/>
      <c r="O377" s="5" t="s">
        <v>193</v>
      </c>
      <c r="P377" s="5" t="s">
        <v>3187</v>
      </c>
      <c r="Q377" s="5" t="s">
        <v>2014</v>
      </c>
      <c r="R377" s="5" t="s">
        <v>3188</v>
      </c>
      <c r="S377" s="11" t="s">
        <v>3189</v>
      </c>
      <c r="T377" s="12">
        <v>1.2113295E7</v>
      </c>
      <c r="U377" s="5"/>
      <c r="V377" s="4" t="s">
        <v>23</v>
      </c>
      <c r="W377" s="13" t="s">
        <v>70</v>
      </c>
      <c r="X377" s="5"/>
      <c r="Y377" s="6"/>
      <c r="Z377" s="5"/>
      <c r="AA377" s="5"/>
    </row>
    <row r="378">
      <c r="A378" s="9">
        <v>9.14764121E8</v>
      </c>
      <c r="B378" s="5" t="s">
        <v>3190</v>
      </c>
      <c r="C378" s="6">
        <v>2014.0</v>
      </c>
      <c r="D378" s="6">
        <v>5.0</v>
      </c>
      <c r="E378" s="5"/>
      <c r="F378" s="5" t="s">
        <v>82</v>
      </c>
      <c r="G378" s="5" t="s">
        <v>1945</v>
      </c>
      <c r="H378" s="6">
        <v>70.0</v>
      </c>
      <c r="I378" s="5"/>
      <c r="J378" s="5" t="s">
        <v>3191</v>
      </c>
      <c r="K378" s="5" t="s">
        <v>3192</v>
      </c>
      <c r="L378" s="10" t="s">
        <v>3193</v>
      </c>
      <c r="M378" s="5" t="s">
        <v>30</v>
      </c>
      <c r="N378" s="5"/>
      <c r="O378" s="5" t="s">
        <v>31</v>
      </c>
      <c r="P378" s="5" t="s">
        <v>3194</v>
      </c>
      <c r="Q378" s="5" t="s">
        <v>2014</v>
      </c>
      <c r="R378" s="5" t="s">
        <v>3195</v>
      </c>
      <c r="S378" s="11" t="s">
        <v>3196</v>
      </c>
      <c r="T378" s="12">
        <v>2.460769E7</v>
      </c>
      <c r="U378" s="11" t="s">
        <v>3197</v>
      </c>
      <c r="V378" s="4" t="s">
        <v>23</v>
      </c>
      <c r="W378" s="13" t="s">
        <v>70</v>
      </c>
      <c r="X378" s="5"/>
      <c r="Y378" s="6"/>
      <c r="Z378" s="5"/>
      <c r="AA378" s="5"/>
    </row>
    <row r="379">
      <c r="A379" s="9">
        <v>9.14764123E8</v>
      </c>
      <c r="B379" s="5" t="s">
        <v>3198</v>
      </c>
      <c r="C379" s="6">
        <v>2006.0</v>
      </c>
      <c r="D379" s="6">
        <v>2.0</v>
      </c>
      <c r="E379" s="5"/>
      <c r="F379" s="5" t="s">
        <v>3199</v>
      </c>
      <c r="G379" s="5" t="s">
        <v>3200</v>
      </c>
      <c r="H379" s="6">
        <v>81.0</v>
      </c>
      <c r="I379" s="6">
        <v>2.0</v>
      </c>
      <c r="J379" s="5" t="s">
        <v>3201</v>
      </c>
      <c r="K379" s="5" t="s">
        <v>3202</v>
      </c>
      <c r="L379" s="10" t="s">
        <v>3203</v>
      </c>
      <c r="M379" s="5" t="s">
        <v>30</v>
      </c>
      <c r="N379" s="5"/>
      <c r="O379" s="5" t="s">
        <v>66</v>
      </c>
      <c r="P379" s="5" t="s">
        <v>3204</v>
      </c>
      <c r="Q379" s="5" t="s">
        <v>2014</v>
      </c>
      <c r="R379" s="5" t="s">
        <v>3205</v>
      </c>
      <c r="S379" s="11" t="s">
        <v>3206</v>
      </c>
      <c r="T379" s="12">
        <v>1.6427861E7</v>
      </c>
      <c r="U379" s="5"/>
      <c r="V379" s="4" t="s">
        <v>23</v>
      </c>
      <c r="W379" s="13" t="s">
        <v>70</v>
      </c>
      <c r="X379" s="5"/>
      <c r="Y379" s="6"/>
      <c r="Z379" s="5"/>
      <c r="AA379" s="5"/>
    </row>
    <row r="380">
      <c r="A380" s="9">
        <v>9.14764125E8</v>
      </c>
      <c r="B380" s="5" t="s">
        <v>3207</v>
      </c>
      <c r="C380" s="6">
        <v>1998.0</v>
      </c>
      <c r="D380" s="6">
        <v>2.0</v>
      </c>
      <c r="E380" s="5"/>
      <c r="F380" s="5" t="s">
        <v>100</v>
      </c>
      <c r="G380" s="5" t="s">
        <v>101</v>
      </c>
      <c r="H380" s="6">
        <v>274.0</v>
      </c>
      <c r="I380" s="6">
        <v>2.0</v>
      </c>
      <c r="J380" s="5" t="s">
        <v>3208</v>
      </c>
      <c r="K380" s="5" t="s">
        <v>3209</v>
      </c>
      <c r="L380" s="10" t="s">
        <v>3210</v>
      </c>
      <c r="M380" s="5" t="s">
        <v>30</v>
      </c>
      <c r="N380" s="5"/>
      <c r="O380" s="5" t="s">
        <v>31</v>
      </c>
      <c r="P380" s="5" t="s">
        <v>3211</v>
      </c>
      <c r="Q380" s="5" t="s">
        <v>2014</v>
      </c>
      <c r="R380" s="5" t="s">
        <v>3212</v>
      </c>
      <c r="S380" s="11" t="s">
        <v>3213</v>
      </c>
      <c r="T380" s="12">
        <v>9486129.0</v>
      </c>
      <c r="U380" s="5"/>
      <c r="V380" s="4" t="s">
        <v>23</v>
      </c>
      <c r="W380" s="13" t="s">
        <v>70</v>
      </c>
      <c r="X380" s="5"/>
      <c r="Y380" s="6"/>
      <c r="Z380" s="5"/>
      <c r="AA380" s="5"/>
    </row>
    <row r="381">
      <c r="A381" s="9">
        <v>9.14764128E8</v>
      </c>
      <c r="B381" s="5" t="s">
        <v>3214</v>
      </c>
      <c r="C381" s="6">
        <v>1995.0</v>
      </c>
      <c r="D381" s="6">
        <v>3.0</v>
      </c>
      <c r="E381" s="5"/>
      <c r="F381" s="5" t="s">
        <v>3215</v>
      </c>
      <c r="G381" s="5" t="s">
        <v>3216</v>
      </c>
      <c r="H381" s="6">
        <v>22.0</v>
      </c>
      <c r="I381" s="6">
        <v>3.0</v>
      </c>
      <c r="J381" s="5" t="s">
        <v>3217</v>
      </c>
      <c r="K381" s="5" t="s">
        <v>3218</v>
      </c>
      <c r="L381" s="10" t="s">
        <v>3219</v>
      </c>
      <c r="M381" s="5" t="s">
        <v>30</v>
      </c>
      <c r="N381" s="5"/>
      <c r="O381" s="5" t="s">
        <v>53</v>
      </c>
      <c r="P381" s="5" t="s">
        <v>3220</v>
      </c>
      <c r="Q381" s="5" t="s">
        <v>2014</v>
      </c>
      <c r="R381" s="5" t="s">
        <v>3221</v>
      </c>
      <c r="S381" s="11" t="s">
        <v>3222</v>
      </c>
      <c r="T381" s="12">
        <v>7757200.0</v>
      </c>
      <c r="U381" s="5"/>
      <c r="V381" s="4" t="s">
        <v>23</v>
      </c>
      <c r="W381" s="13" t="s">
        <v>70</v>
      </c>
      <c r="X381" s="5"/>
      <c r="Y381" s="6"/>
      <c r="Z381" s="5"/>
      <c r="AA381" s="5"/>
    </row>
    <row r="382">
      <c r="A382" s="9">
        <v>9.14764129E8</v>
      </c>
      <c r="B382" s="5" t="s">
        <v>3223</v>
      </c>
      <c r="C382" s="6">
        <v>2014.0</v>
      </c>
      <c r="D382" s="5"/>
      <c r="E382" s="5"/>
      <c r="F382" s="5" t="s">
        <v>3224</v>
      </c>
      <c r="G382" s="5" t="s">
        <v>3225</v>
      </c>
      <c r="H382" s="6">
        <v>9.0</v>
      </c>
      <c r="I382" s="6">
        <v>7.0</v>
      </c>
      <c r="J382" s="5" t="s">
        <v>3226</v>
      </c>
      <c r="K382" s="5" t="s">
        <v>3227</v>
      </c>
      <c r="L382" s="10" t="s">
        <v>3228</v>
      </c>
      <c r="M382" s="5" t="s">
        <v>30</v>
      </c>
      <c r="N382" s="5"/>
      <c r="O382" s="5" t="s">
        <v>31</v>
      </c>
      <c r="P382" s="5" t="s">
        <v>3229</v>
      </c>
      <c r="Q382" s="5" t="s">
        <v>2014</v>
      </c>
      <c r="R382" s="5" t="s">
        <v>3230</v>
      </c>
      <c r="S382" s="11" t="s">
        <v>3231</v>
      </c>
      <c r="T382" s="12">
        <v>2.4992193E7</v>
      </c>
      <c r="U382" s="11" t="s">
        <v>3232</v>
      </c>
      <c r="V382" s="4" t="s">
        <v>23</v>
      </c>
      <c r="W382" s="13" t="s">
        <v>70</v>
      </c>
      <c r="X382" s="5"/>
      <c r="Y382" s="6"/>
      <c r="Z382" s="5"/>
      <c r="AA382" s="5"/>
    </row>
    <row r="383">
      <c r="A383" s="9">
        <v>9.14764131E8</v>
      </c>
      <c r="B383" s="5" t="s">
        <v>3233</v>
      </c>
      <c r="C383" s="6">
        <v>1997.0</v>
      </c>
      <c r="D383" s="5"/>
      <c r="E383" s="5"/>
      <c r="F383" s="5" t="s">
        <v>3234</v>
      </c>
      <c r="G383" s="5" t="s">
        <v>3235</v>
      </c>
      <c r="H383" s="6">
        <v>5.0</v>
      </c>
      <c r="I383" s="6">
        <v>4.0</v>
      </c>
      <c r="J383" s="5" t="s">
        <v>3236</v>
      </c>
      <c r="K383" s="5" t="s">
        <v>3237</v>
      </c>
      <c r="L383" s="10" t="s">
        <v>3238</v>
      </c>
      <c r="M383" s="5" t="s">
        <v>30</v>
      </c>
      <c r="N383" s="5"/>
      <c r="O383" s="5" t="s">
        <v>53</v>
      </c>
      <c r="P383" s="5" t="s">
        <v>3239</v>
      </c>
      <c r="Q383" s="5" t="s">
        <v>2014</v>
      </c>
      <c r="R383" s="5" t="s">
        <v>3240</v>
      </c>
      <c r="S383" s="11" t="s">
        <v>3241</v>
      </c>
      <c r="T383" s="12">
        <v>9588818.0</v>
      </c>
      <c r="U383" s="5"/>
      <c r="V383" s="4" t="s">
        <v>23</v>
      </c>
      <c r="W383" s="13" t="s">
        <v>70</v>
      </c>
      <c r="X383" s="5"/>
      <c r="Y383" s="6"/>
      <c r="Z383" s="5"/>
      <c r="AA383" s="5"/>
    </row>
    <row r="384">
      <c r="A384" s="9">
        <v>9.14764132E8</v>
      </c>
      <c r="B384" s="5" t="s">
        <v>3242</v>
      </c>
      <c r="C384" s="6">
        <v>2012.0</v>
      </c>
      <c r="D384" s="6">
        <v>6.0</v>
      </c>
      <c r="E384" s="5"/>
      <c r="F384" s="5" t="s">
        <v>3243</v>
      </c>
      <c r="G384" s="5" t="s">
        <v>3244</v>
      </c>
      <c r="H384" s="6">
        <v>23.0</v>
      </c>
      <c r="I384" s="6">
        <v>6.0</v>
      </c>
      <c r="J384" s="5" t="s">
        <v>3245</v>
      </c>
      <c r="K384" s="5" t="s">
        <v>3246</v>
      </c>
      <c r="L384" s="10" t="s">
        <v>3247</v>
      </c>
      <c r="M384" s="5" t="s">
        <v>30</v>
      </c>
      <c r="N384" s="5"/>
      <c r="O384" s="5" t="s">
        <v>31</v>
      </c>
      <c r="P384" s="5" t="s">
        <v>3248</v>
      </c>
      <c r="Q384" s="5" t="s">
        <v>2014</v>
      </c>
      <c r="R384" s="5" t="s">
        <v>3249</v>
      </c>
      <c r="S384" s="11" t="s">
        <v>3250</v>
      </c>
      <c r="T384" s="12">
        <v>2.1803557E7</v>
      </c>
      <c r="U384" s="5"/>
      <c r="V384" s="4" t="s">
        <v>23</v>
      </c>
      <c r="W384" s="13" t="s">
        <v>70</v>
      </c>
      <c r="X384" s="5"/>
      <c r="Y384" s="6"/>
      <c r="Z384" s="5"/>
      <c r="AA384" s="5"/>
    </row>
    <row r="385">
      <c r="A385" s="9">
        <v>9.14764134E8</v>
      </c>
      <c r="B385" s="5" t="s">
        <v>3251</v>
      </c>
      <c r="C385" s="6">
        <v>2016.0</v>
      </c>
      <c r="D385" s="5"/>
      <c r="E385" s="5"/>
      <c r="F385" s="5" t="s">
        <v>3224</v>
      </c>
      <c r="G385" s="5" t="s">
        <v>3225</v>
      </c>
      <c r="H385" s="6">
        <v>11.0</v>
      </c>
      <c r="I385" s="6">
        <v>5.0</v>
      </c>
      <c r="J385" s="5" t="s">
        <v>3252</v>
      </c>
      <c r="K385" s="5" t="s">
        <v>3253</v>
      </c>
      <c r="L385" s="10" t="s">
        <v>3254</v>
      </c>
      <c r="M385" s="5" t="s">
        <v>30</v>
      </c>
      <c r="N385" s="5"/>
      <c r="O385" s="5" t="s">
        <v>31</v>
      </c>
      <c r="P385" s="5" t="s">
        <v>3255</v>
      </c>
      <c r="Q385" s="5" t="s">
        <v>2014</v>
      </c>
      <c r="R385" s="5" t="s">
        <v>3256</v>
      </c>
      <c r="S385" s="11" t="s">
        <v>3257</v>
      </c>
      <c r="T385" s="12">
        <v>2.7243905E7</v>
      </c>
      <c r="U385" s="11" t="s">
        <v>3258</v>
      </c>
      <c r="V385" s="4" t="s">
        <v>23</v>
      </c>
      <c r="W385" s="13" t="s">
        <v>70</v>
      </c>
      <c r="X385" s="5"/>
      <c r="Y385" s="6"/>
      <c r="Z385" s="5"/>
      <c r="AA385" s="5"/>
    </row>
    <row r="386">
      <c r="A386" s="9">
        <v>9.14764136E8</v>
      </c>
      <c r="B386" s="5" t="s">
        <v>3259</v>
      </c>
      <c r="C386" s="6">
        <v>2003.0</v>
      </c>
      <c r="D386" s="6">
        <v>4.0</v>
      </c>
      <c r="E386" s="5"/>
      <c r="F386" s="5" t="s">
        <v>3260</v>
      </c>
      <c r="G386" s="5" t="s">
        <v>3261</v>
      </c>
      <c r="H386" s="6">
        <v>18.0</v>
      </c>
      <c r="I386" s="6">
        <v>4.0</v>
      </c>
      <c r="J386" s="5" t="s">
        <v>3262</v>
      </c>
      <c r="K386" s="5" t="s">
        <v>3263</v>
      </c>
      <c r="L386" s="10" t="s">
        <v>3264</v>
      </c>
      <c r="M386" s="5" t="s">
        <v>30</v>
      </c>
      <c r="N386" s="5"/>
      <c r="O386" s="5" t="s">
        <v>31</v>
      </c>
      <c r="P386" s="5" t="s">
        <v>3265</v>
      </c>
      <c r="Q386" s="5" t="s">
        <v>2014</v>
      </c>
      <c r="R386" s="5" t="s">
        <v>3266</v>
      </c>
      <c r="S386" s="11" t="s">
        <v>3267</v>
      </c>
      <c r="T386" s="12">
        <v>1.2674327E7</v>
      </c>
      <c r="U386" s="5"/>
      <c r="V386" s="4" t="s">
        <v>23</v>
      </c>
      <c r="W386" s="13" t="s">
        <v>70</v>
      </c>
      <c r="X386" s="5"/>
      <c r="Y386" s="6"/>
      <c r="Z386" s="5"/>
      <c r="AA386" s="5"/>
    </row>
    <row r="387">
      <c r="A387" s="9">
        <v>9.14764138E8</v>
      </c>
      <c r="B387" s="5" t="s">
        <v>3268</v>
      </c>
      <c r="C387" s="6">
        <v>2007.0</v>
      </c>
      <c r="D387" s="6">
        <v>11.0</v>
      </c>
      <c r="E387" s="6">
        <v>13.0</v>
      </c>
      <c r="F387" s="5" t="s">
        <v>3269</v>
      </c>
      <c r="G387" s="5" t="s">
        <v>3270</v>
      </c>
      <c r="H387" s="6">
        <v>104.0</v>
      </c>
      <c r="I387" s="6">
        <v>46.0</v>
      </c>
      <c r="J387" s="5" t="s">
        <v>3271</v>
      </c>
      <c r="K387" s="5" t="s">
        <v>3272</v>
      </c>
      <c r="L387" s="10" t="s">
        <v>3273</v>
      </c>
      <c r="M387" s="5" t="s">
        <v>30</v>
      </c>
      <c r="N387" s="5"/>
      <c r="O387" s="5" t="s">
        <v>31</v>
      </c>
      <c r="P387" s="5" t="s">
        <v>3274</v>
      </c>
      <c r="Q387" s="5" t="s">
        <v>2014</v>
      </c>
      <c r="R387" s="5" t="s">
        <v>3275</v>
      </c>
      <c r="S387" s="11" t="s">
        <v>3276</v>
      </c>
      <c r="T387" s="12">
        <v>1.795143E7</v>
      </c>
      <c r="U387" s="11" t="s">
        <v>3277</v>
      </c>
      <c r="V387" s="4" t="s">
        <v>23</v>
      </c>
      <c r="W387" s="13" t="s">
        <v>70</v>
      </c>
      <c r="X387" s="5"/>
      <c r="Y387" s="6"/>
      <c r="Z387" s="5"/>
      <c r="AA387" s="5"/>
    </row>
    <row r="388">
      <c r="A388" s="9">
        <v>9.14764139E8</v>
      </c>
      <c r="B388" s="5" t="s">
        <v>3278</v>
      </c>
      <c r="C388" s="6">
        <v>1999.0</v>
      </c>
      <c r="D388" s="6">
        <v>2.0</v>
      </c>
      <c r="E388" s="5"/>
      <c r="F388" s="5" t="s">
        <v>3215</v>
      </c>
      <c r="G388" s="5" t="s">
        <v>3216</v>
      </c>
      <c r="H388" s="6">
        <v>30.0</v>
      </c>
      <c r="I388" s="6">
        <v>2.0</v>
      </c>
      <c r="J388" s="5" t="s">
        <v>3279</v>
      </c>
      <c r="K388" s="5" t="s">
        <v>3218</v>
      </c>
      <c r="L388" s="10" t="s">
        <v>3280</v>
      </c>
      <c r="M388" s="5" t="s">
        <v>30</v>
      </c>
      <c r="N388" s="5"/>
      <c r="O388" s="5" t="s">
        <v>53</v>
      </c>
      <c r="P388" s="5" t="s">
        <v>3281</v>
      </c>
      <c r="Q388" s="5" t="s">
        <v>2014</v>
      </c>
      <c r="R388" s="5" t="s">
        <v>3282</v>
      </c>
      <c r="S388" s="11" t="s">
        <v>3283</v>
      </c>
      <c r="T388" s="12">
        <v>1.0193578E7</v>
      </c>
      <c r="U388" s="5"/>
      <c r="V388" s="4" t="s">
        <v>23</v>
      </c>
      <c r="W388" s="13" t="s">
        <v>70</v>
      </c>
      <c r="X388" s="5"/>
      <c r="Y388" s="6"/>
      <c r="Z388" s="5"/>
      <c r="AA388" s="5"/>
    </row>
    <row r="389">
      <c r="A389" s="9">
        <v>9.14764141E8</v>
      </c>
      <c r="B389" s="5" t="s">
        <v>3284</v>
      </c>
      <c r="C389" s="6">
        <v>2012.0</v>
      </c>
      <c r="D389" s="6">
        <v>2.0</v>
      </c>
      <c r="E389" s="5"/>
      <c r="F389" s="5" t="s">
        <v>3285</v>
      </c>
      <c r="G389" s="5" t="s">
        <v>3286</v>
      </c>
      <c r="H389" s="6">
        <v>59.0</v>
      </c>
      <c r="I389" s="6">
        <v>2.0</v>
      </c>
      <c r="J389" s="5" t="s">
        <v>3287</v>
      </c>
      <c r="K389" s="5" t="s">
        <v>3288</v>
      </c>
      <c r="L389" s="10" t="s">
        <v>3289</v>
      </c>
      <c r="M389" s="5" t="s">
        <v>30</v>
      </c>
      <c r="N389" s="5"/>
      <c r="O389" s="5" t="s">
        <v>31</v>
      </c>
      <c r="P389" s="5" t="s">
        <v>3290</v>
      </c>
      <c r="Q389" s="5" t="s">
        <v>2014</v>
      </c>
      <c r="R389" s="5" t="s">
        <v>3291</v>
      </c>
      <c r="S389" s="11" t="s">
        <v>3292</v>
      </c>
      <c r="T389" s="12">
        <v>2.2232135E7</v>
      </c>
      <c r="U389" s="5"/>
      <c r="V389" s="4" t="s">
        <v>23</v>
      </c>
      <c r="W389" s="13" t="s">
        <v>70</v>
      </c>
      <c r="X389" s="5"/>
      <c r="Y389" s="6"/>
      <c r="Z389" s="5"/>
      <c r="AA389" s="5"/>
    </row>
    <row r="390">
      <c r="A390" s="9">
        <v>9.14764142E8</v>
      </c>
      <c r="B390" s="5" t="s">
        <v>3293</v>
      </c>
      <c r="C390" s="6">
        <v>2014.0</v>
      </c>
      <c r="D390" s="6">
        <v>1.0</v>
      </c>
      <c r="E390" s="5"/>
      <c r="F390" s="5" t="s">
        <v>3294</v>
      </c>
      <c r="G390" s="5" t="s">
        <v>3295</v>
      </c>
      <c r="H390" s="6">
        <v>25.0</v>
      </c>
      <c r="I390" s="6">
        <v>1.0</v>
      </c>
      <c r="J390" s="5" t="s">
        <v>3296</v>
      </c>
      <c r="K390" s="5" t="s">
        <v>3297</v>
      </c>
      <c r="L390" s="10" t="s">
        <v>3298</v>
      </c>
      <c r="M390" s="5" t="s">
        <v>30</v>
      </c>
      <c r="N390" s="5"/>
      <c r="O390" s="5" t="s">
        <v>3299</v>
      </c>
      <c r="P390" s="5" t="s">
        <v>3300</v>
      </c>
      <c r="Q390" s="5" t="s">
        <v>2014</v>
      </c>
      <c r="R390" s="5" t="s">
        <v>3301</v>
      </c>
      <c r="S390" s="11" t="s">
        <v>3302</v>
      </c>
      <c r="T390" s="12">
        <v>2.4434384E7</v>
      </c>
      <c r="U390" s="5"/>
      <c r="V390" s="4" t="s">
        <v>23</v>
      </c>
      <c r="W390" s="13" t="s">
        <v>70</v>
      </c>
      <c r="X390" s="5"/>
      <c r="Y390" s="6"/>
      <c r="Z390" s="5"/>
      <c r="AA390" s="5"/>
    </row>
    <row r="391">
      <c r="A391" s="9">
        <v>9.14764144E8</v>
      </c>
      <c r="B391" s="5" t="s">
        <v>3303</v>
      </c>
      <c r="C391" s="6">
        <v>2016.0</v>
      </c>
      <c r="D391" s="6">
        <v>6.0</v>
      </c>
      <c r="E391" s="6">
        <v>23.0</v>
      </c>
      <c r="F391" s="5" t="s">
        <v>3304</v>
      </c>
      <c r="G391" s="5" t="s">
        <v>3305</v>
      </c>
      <c r="H391" s="6">
        <v>120.0</v>
      </c>
      <c r="I391" s="6">
        <v>24.0</v>
      </c>
      <c r="J391" s="5" t="s">
        <v>3306</v>
      </c>
      <c r="K391" s="5" t="s">
        <v>3307</v>
      </c>
      <c r="L391" s="10" t="s">
        <v>3308</v>
      </c>
      <c r="M391" s="5" t="s">
        <v>30</v>
      </c>
      <c r="N391" s="5"/>
      <c r="O391" s="5" t="s">
        <v>31</v>
      </c>
      <c r="P391" s="5" t="s">
        <v>3309</v>
      </c>
      <c r="Q391" s="5" t="s">
        <v>2022</v>
      </c>
      <c r="R391" s="5" t="s">
        <v>3310</v>
      </c>
      <c r="S391" s="11" t="s">
        <v>3311</v>
      </c>
      <c r="T391" s="12">
        <v>2.7249061E7</v>
      </c>
      <c r="U391" s="5"/>
      <c r="V391" s="4" t="s">
        <v>23</v>
      </c>
      <c r="W391" s="13" t="s">
        <v>70</v>
      </c>
      <c r="X391" s="5"/>
      <c r="Y391" s="6"/>
      <c r="Z391" s="5"/>
      <c r="AA391" s="5"/>
    </row>
    <row r="392">
      <c r="A392" s="9">
        <v>9.14764146E8</v>
      </c>
      <c r="B392" s="5" t="s">
        <v>3312</v>
      </c>
      <c r="C392" s="6">
        <v>1997.0</v>
      </c>
      <c r="D392" s="6">
        <v>3.0</v>
      </c>
      <c r="E392" s="5"/>
      <c r="F392" s="5" t="s">
        <v>1258</v>
      </c>
      <c r="G392" s="5" t="s">
        <v>1259</v>
      </c>
      <c r="H392" s="6">
        <v>80.0</v>
      </c>
      <c r="I392" s="6">
        <v>3.0</v>
      </c>
      <c r="J392" s="5" t="s">
        <v>3313</v>
      </c>
      <c r="K392" s="5" t="s">
        <v>3314</v>
      </c>
      <c r="L392" s="10" t="s">
        <v>3315</v>
      </c>
      <c r="M392" s="5" t="s">
        <v>30</v>
      </c>
      <c r="N392" s="5"/>
      <c r="O392" s="5" t="s">
        <v>31</v>
      </c>
      <c r="P392" s="5" t="s">
        <v>3316</v>
      </c>
      <c r="Q392" s="5" t="s">
        <v>2014</v>
      </c>
      <c r="R392" s="5" t="s">
        <v>3317</v>
      </c>
      <c r="S392" s="11" t="s">
        <v>3318</v>
      </c>
      <c r="T392" s="12">
        <v>9048653.0</v>
      </c>
      <c r="U392" s="5"/>
      <c r="V392" s="4" t="s">
        <v>23</v>
      </c>
      <c r="W392" s="13" t="s">
        <v>70</v>
      </c>
      <c r="X392" s="5"/>
      <c r="Y392" s="6"/>
      <c r="Z392" s="5"/>
      <c r="AA392" s="5"/>
    </row>
    <row r="393">
      <c r="A393" s="9">
        <v>9.14764147E8</v>
      </c>
      <c r="B393" s="5" t="s">
        <v>3319</v>
      </c>
      <c r="C393" s="6">
        <v>1979.0</v>
      </c>
      <c r="D393" s="6">
        <v>1.0</v>
      </c>
      <c r="E393" s="5"/>
      <c r="F393" s="5" t="s">
        <v>3320</v>
      </c>
      <c r="G393" s="5" t="s">
        <v>3321</v>
      </c>
      <c r="H393" s="6">
        <v>17.0</v>
      </c>
      <c r="I393" s="6">
        <v>1.0</v>
      </c>
      <c r="J393" s="5" t="s">
        <v>3322</v>
      </c>
      <c r="K393" s="5" t="s">
        <v>3323</v>
      </c>
      <c r="L393" s="10" t="s">
        <v>3324</v>
      </c>
      <c r="M393" s="5" t="s">
        <v>3325</v>
      </c>
      <c r="N393" s="5"/>
      <c r="O393" s="5" t="s">
        <v>193</v>
      </c>
      <c r="P393" s="5" t="s">
        <v>3326</v>
      </c>
      <c r="Q393" s="5" t="s">
        <v>2014</v>
      </c>
      <c r="R393" s="5"/>
      <c r="S393" s="11" t="s">
        <v>3327</v>
      </c>
      <c r="T393" s="12">
        <v>762506.0</v>
      </c>
      <c r="U393" s="5"/>
      <c r="V393" s="4" t="s">
        <v>23</v>
      </c>
      <c r="W393" s="13" t="s">
        <v>70</v>
      </c>
      <c r="X393" s="5"/>
      <c r="Y393" s="6"/>
      <c r="Z393" s="5"/>
      <c r="AA393" s="5"/>
    </row>
    <row r="394">
      <c r="A394" s="9">
        <v>9.14764149E8</v>
      </c>
      <c r="B394" s="5" t="s">
        <v>3328</v>
      </c>
      <c r="C394" s="6">
        <v>1993.0</v>
      </c>
      <c r="D394" s="6">
        <v>2.0</v>
      </c>
      <c r="E394" s="5"/>
      <c r="F394" s="5" t="s">
        <v>1006</v>
      </c>
      <c r="G394" s="5" t="s">
        <v>1007</v>
      </c>
      <c r="H394" s="6">
        <v>105.0</v>
      </c>
      <c r="I394" s="6">
        <v>2.0</v>
      </c>
      <c r="J394" s="5" t="s">
        <v>3329</v>
      </c>
      <c r="K394" s="5" t="s">
        <v>3330</v>
      </c>
      <c r="L394" s="10" t="s">
        <v>3331</v>
      </c>
      <c r="M394" s="5" t="s">
        <v>30</v>
      </c>
      <c r="N394" s="5"/>
      <c r="O394" s="5" t="s">
        <v>31</v>
      </c>
      <c r="P394" s="5" t="s">
        <v>3332</v>
      </c>
      <c r="Q394" s="5" t="s">
        <v>2014</v>
      </c>
      <c r="R394" s="5"/>
      <c r="S394" s="11" t="s">
        <v>3333</v>
      </c>
      <c r="T394" s="12">
        <v>8429664.0</v>
      </c>
      <c r="U394" s="5"/>
      <c r="V394" s="4" t="s">
        <v>23</v>
      </c>
      <c r="W394" s="13" t="s">
        <v>70</v>
      </c>
      <c r="X394" s="5"/>
      <c r="Y394" s="6"/>
      <c r="Z394" s="5"/>
      <c r="AA394" s="5"/>
    </row>
    <row r="395">
      <c r="A395" s="9">
        <v>9.14764151E8</v>
      </c>
      <c r="B395" s="5" t="s">
        <v>3334</v>
      </c>
      <c r="C395" s="6">
        <v>2003.0</v>
      </c>
      <c r="D395" s="6">
        <v>10.0</v>
      </c>
      <c r="E395" s="6">
        <v>3.0</v>
      </c>
      <c r="F395" s="5" t="s">
        <v>997</v>
      </c>
      <c r="G395" s="5" t="s">
        <v>998</v>
      </c>
      <c r="H395" s="6">
        <v>278.0</v>
      </c>
      <c r="I395" s="6">
        <v>40.0</v>
      </c>
      <c r="J395" s="5" t="s">
        <v>3335</v>
      </c>
      <c r="K395" s="5" t="s">
        <v>3336</v>
      </c>
      <c r="L395" s="10" t="s">
        <v>3337</v>
      </c>
      <c r="M395" s="5" t="s">
        <v>30</v>
      </c>
      <c r="N395" s="5"/>
      <c r="O395" s="5" t="s">
        <v>31</v>
      </c>
      <c r="P395" s="5" t="s">
        <v>3338</v>
      </c>
      <c r="Q395" s="5" t="s">
        <v>2014</v>
      </c>
      <c r="R395" s="5" t="s">
        <v>3339</v>
      </c>
      <c r="S395" s="11" t="s">
        <v>3340</v>
      </c>
      <c r="T395" s="12">
        <v>1.2881532E7</v>
      </c>
      <c r="U395" s="5"/>
      <c r="V395" s="4" t="s">
        <v>23</v>
      </c>
      <c r="W395" s="13" t="s">
        <v>70</v>
      </c>
      <c r="X395" s="5"/>
      <c r="Y395" s="6"/>
      <c r="Z395" s="5"/>
      <c r="AA395" s="5"/>
    </row>
    <row r="396">
      <c r="A396" s="9">
        <v>9.14764155E8</v>
      </c>
      <c r="B396" s="5" t="s">
        <v>3341</v>
      </c>
      <c r="C396" s="6">
        <v>2001.0</v>
      </c>
      <c r="D396" s="6">
        <v>10.0</v>
      </c>
      <c r="E396" s="5"/>
      <c r="F396" s="5" t="s">
        <v>72</v>
      </c>
      <c r="G396" s="5" t="s">
        <v>73</v>
      </c>
      <c r="H396" s="6">
        <v>33.0</v>
      </c>
      <c r="I396" s="6">
        <v>10.0</v>
      </c>
      <c r="J396" s="5" t="s">
        <v>3342</v>
      </c>
      <c r="K396" s="5" t="s">
        <v>3343</v>
      </c>
      <c r="L396" s="10" t="s">
        <v>3344</v>
      </c>
      <c r="M396" s="5" t="s">
        <v>30</v>
      </c>
      <c r="N396" s="5"/>
      <c r="O396" s="5" t="s">
        <v>53</v>
      </c>
      <c r="P396" s="5" t="s">
        <v>3345</v>
      </c>
      <c r="Q396" s="5" t="s">
        <v>2014</v>
      </c>
      <c r="R396" s="5" t="s">
        <v>3346</v>
      </c>
      <c r="S396" s="11" t="s">
        <v>3347</v>
      </c>
      <c r="T396" s="12">
        <v>1.1603925E7</v>
      </c>
      <c r="U396" s="5"/>
      <c r="V396" s="4" t="s">
        <v>23</v>
      </c>
      <c r="W396" s="13" t="s">
        <v>70</v>
      </c>
      <c r="X396" s="5"/>
      <c r="Y396" s="6"/>
      <c r="Z396" s="5"/>
      <c r="AA396" s="5"/>
    </row>
    <row r="397">
      <c r="A397" s="9">
        <v>9.14764156E8</v>
      </c>
      <c r="B397" s="5" t="s">
        <v>3348</v>
      </c>
      <c r="C397" s="6">
        <v>2009.0</v>
      </c>
      <c r="D397" s="6">
        <v>9.0</v>
      </c>
      <c r="E397" s="5"/>
      <c r="F397" s="5" t="s">
        <v>3349</v>
      </c>
      <c r="G397" s="5" t="s">
        <v>3350</v>
      </c>
      <c r="H397" s="6">
        <v>111.0</v>
      </c>
      <c r="I397" s="6">
        <v>1.0</v>
      </c>
      <c r="J397" s="5" t="s">
        <v>3351</v>
      </c>
      <c r="K397" s="5" t="s">
        <v>3352</v>
      </c>
      <c r="L397" s="10" t="s">
        <v>3353</v>
      </c>
      <c r="M397" s="5" t="s">
        <v>30</v>
      </c>
      <c r="N397" s="5"/>
      <c r="O397" s="5" t="s">
        <v>31</v>
      </c>
      <c r="P397" s="5" t="s">
        <v>3354</v>
      </c>
      <c r="Q397" s="5" t="s">
        <v>2014</v>
      </c>
      <c r="R397" s="5" t="s">
        <v>3355</v>
      </c>
      <c r="S397" s="11" t="s">
        <v>3356</v>
      </c>
      <c r="T397" s="12">
        <v>1.9553346E7</v>
      </c>
      <c r="U397" s="5"/>
      <c r="V397" s="4" t="s">
        <v>23</v>
      </c>
      <c r="W397" s="13" t="s">
        <v>70</v>
      </c>
      <c r="X397" s="5"/>
      <c r="Y397" s="6"/>
      <c r="Z397" s="5"/>
      <c r="AA397" s="5"/>
    </row>
    <row r="398">
      <c r="A398" s="9">
        <v>9.14764158E8</v>
      </c>
      <c r="B398" s="5" t="s">
        <v>3357</v>
      </c>
      <c r="C398" s="6">
        <v>2007.0</v>
      </c>
      <c r="D398" s="6">
        <v>11.0</v>
      </c>
      <c r="E398" s="5"/>
      <c r="F398" s="5" t="s">
        <v>3358</v>
      </c>
      <c r="G398" s="5" t="s">
        <v>3359</v>
      </c>
      <c r="H398" s="6">
        <v>26.0</v>
      </c>
      <c r="I398" s="6">
        <v>6.0</v>
      </c>
      <c r="J398" s="5" t="s">
        <v>3360</v>
      </c>
      <c r="K398" s="5" t="s">
        <v>3361</v>
      </c>
      <c r="L398" s="10" t="s">
        <v>3362</v>
      </c>
      <c r="M398" s="5" t="s">
        <v>30</v>
      </c>
      <c r="N398" s="5"/>
      <c r="O398" s="5" t="s">
        <v>31</v>
      </c>
      <c r="P398" s="5" t="s">
        <v>3363</v>
      </c>
      <c r="Q398" s="5" t="s">
        <v>2014</v>
      </c>
      <c r="R398" s="5" t="s">
        <v>3364</v>
      </c>
      <c r="S398" s="11" t="s">
        <v>3365</v>
      </c>
      <c r="T398" s="12">
        <v>1.8066971E7</v>
      </c>
      <c r="U398" s="5"/>
      <c r="V398" s="4" t="s">
        <v>23</v>
      </c>
      <c r="W398" s="13" t="s">
        <v>70</v>
      </c>
      <c r="X398" s="5"/>
      <c r="Y398" s="6"/>
      <c r="Z398" s="5"/>
      <c r="AA398" s="5"/>
    </row>
    <row r="399">
      <c r="A399" s="9">
        <v>9.14764164E8</v>
      </c>
      <c r="B399" s="5" t="s">
        <v>3366</v>
      </c>
      <c r="C399" s="6">
        <v>2003.0</v>
      </c>
      <c r="D399" s="6">
        <v>5.0</v>
      </c>
      <c r="E399" s="6">
        <v>3.0</v>
      </c>
      <c r="F399" s="5" t="s">
        <v>3367</v>
      </c>
      <c r="G399" s="5" t="s">
        <v>3368</v>
      </c>
      <c r="H399" s="6">
        <v>187.0</v>
      </c>
      <c r="I399" s="6">
        <v>2.0</v>
      </c>
      <c r="J399" s="5" t="s">
        <v>3369</v>
      </c>
      <c r="K399" s="5" t="s">
        <v>3370</v>
      </c>
      <c r="L399" s="10" t="s">
        <v>3371</v>
      </c>
      <c r="M399" s="5" t="s">
        <v>30</v>
      </c>
      <c r="N399" s="5"/>
      <c r="O399" s="5" t="s">
        <v>2871</v>
      </c>
      <c r="P399" s="5" t="s">
        <v>3372</v>
      </c>
      <c r="Q399" s="5" t="s">
        <v>2014</v>
      </c>
      <c r="R399" s="5" t="s">
        <v>3373</v>
      </c>
      <c r="S399" s="11" t="s">
        <v>3374</v>
      </c>
      <c r="T399" s="12">
        <v>1.2699905E7</v>
      </c>
      <c r="U399" s="5"/>
      <c r="V399" s="4" t="s">
        <v>23</v>
      </c>
      <c r="W399" s="13" t="s">
        <v>70</v>
      </c>
      <c r="X399" s="5"/>
      <c r="Y399" s="6"/>
      <c r="Z399" s="5"/>
      <c r="AA399" s="5"/>
    </row>
    <row r="400">
      <c r="A400" s="9">
        <v>9.14764165E8</v>
      </c>
      <c r="B400" s="5" t="s">
        <v>3375</v>
      </c>
      <c r="C400" s="6">
        <v>2014.0</v>
      </c>
      <c r="D400" s="6">
        <v>8.0</v>
      </c>
      <c r="E400" s="5"/>
      <c r="F400" s="5" t="s">
        <v>82</v>
      </c>
      <c r="G400" s="5" t="s">
        <v>1945</v>
      </c>
      <c r="H400" s="6">
        <v>73.0</v>
      </c>
      <c r="I400" s="5"/>
      <c r="J400" s="5" t="s">
        <v>3376</v>
      </c>
      <c r="K400" s="5" t="s">
        <v>3377</v>
      </c>
      <c r="L400" s="10" t="s">
        <v>3378</v>
      </c>
      <c r="M400" s="5" t="s">
        <v>30</v>
      </c>
      <c r="N400" s="5"/>
      <c r="O400" s="5" t="s">
        <v>31</v>
      </c>
      <c r="P400" s="5" t="s">
        <v>3379</v>
      </c>
      <c r="Q400" s="5" t="s">
        <v>2014</v>
      </c>
      <c r="R400" s="5" t="s">
        <v>3380</v>
      </c>
      <c r="S400" s="11" t="s">
        <v>3381</v>
      </c>
      <c r="T400" s="12">
        <v>2.479441E7</v>
      </c>
      <c r="U400" s="5"/>
      <c r="V400" s="4" t="s">
        <v>23</v>
      </c>
      <c r="W400" s="13" t="s">
        <v>70</v>
      </c>
      <c r="X400" s="5"/>
      <c r="Y400" s="6"/>
      <c r="Z400" s="5"/>
      <c r="AA400" s="5"/>
    </row>
    <row r="401">
      <c r="A401" s="9">
        <v>9.14764168E8</v>
      </c>
      <c r="B401" s="5" t="s">
        <v>3382</v>
      </c>
      <c r="C401" s="6">
        <v>2001.0</v>
      </c>
      <c r="D401" s="6">
        <v>10.0</v>
      </c>
      <c r="E401" s="5"/>
      <c r="F401" s="5" t="s">
        <v>3383</v>
      </c>
      <c r="G401" s="5" t="s">
        <v>3384</v>
      </c>
      <c r="H401" s="6">
        <v>3.0</v>
      </c>
      <c r="I401" s="6">
        <v>5.0</v>
      </c>
      <c r="J401" s="5" t="s">
        <v>3385</v>
      </c>
      <c r="K401" s="5" t="s">
        <v>3386</v>
      </c>
      <c r="L401" s="10" t="s">
        <v>3387</v>
      </c>
      <c r="M401" s="5" t="s">
        <v>30</v>
      </c>
      <c r="N401" s="5"/>
      <c r="O401" s="5" t="s">
        <v>31</v>
      </c>
      <c r="P401" s="5" t="s">
        <v>3388</v>
      </c>
      <c r="Q401" s="5" t="s">
        <v>2014</v>
      </c>
      <c r="R401" s="5" t="s">
        <v>3389</v>
      </c>
      <c r="S401" s="11" t="s">
        <v>3390</v>
      </c>
      <c r="T401" s="12">
        <v>1.1761336E7</v>
      </c>
      <c r="U401" s="5"/>
      <c r="V401" s="4" t="s">
        <v>23</v>
      </c>
      <c r="W401" s="13" t="s">
        <v>70</v>
      </c>
      <c r="X401" s="5"/>
      <c r="Y401" s="6"/>
      <c r="Z401" s="5"/>
      <c r="AA401" s="5"/>
    </row>
    <row r="402">
      <c r="A402" s="9">
        <v>9.1476417E8</v>
      </c>
      <c r="B402" s="5" t="s">
        <v>3391</v>
      </c>
      <c r="C402" s="6">
        <v>2001.0</v>
      </c>
      <c r="D402" s="6">
        <v>6.0</v>
      </c>
      <c r="E402" s="5"/>
      <c r="F402" s="5" t="s">
        <v>3392</v>
      </c>
      <c r="G402" s="5" t="s">
        <v>3393</v>
      </c>
      <c r="H402" s="6">
        <v>7.0</v>
      </c>
      <c r="I402" s="6">
        <v>2.0</v>
      </c>
      <c r="J402" s="5" t="s">
        <v>3394</v>
      </c>
      <c r="K402" s="5" t="s">
        <v>3395</v>
      </c>
      <c r="L402" s="10" t="s">
        <v>3396</v>
      </c>
      <c r="M402" s="5" t="s">
        <v>30</v>
      </c>
      <c r="N402" s="5"/>
      <c r="O402" s="5" t="s">
        <v>31</v>
      </c>
      <c r="P402" s="5" t="s">
        <v>3397</v>
      </c>
      <c r="Q402" s="5" t="s">
        <v>2014</v>
      </c>
      <c r="R402" s="5" t="s">
        <v>3398</v>
      </c>
      <c r="S402" s="11" t="s">
        <v>3399</v>
      </c>
      <c r="T402" s="12">
        <v>1.1420769E7</v>
      </c>
      <c r="U402" s="5"/>
      <c r="V402" s="4" t="s">
        <v>23</v>
      </c>
      <c r="W402" s="13" t="s">
        <v>70</v>
      </c>
      <c r="X402" s="5"/>
      <c r="Y402" s="6"/>
      <c r="Z402" s="5"/>
      <c r="AA402" s="5"/>
    </row>
    <row r="403">
      <c r="A403" s="9">
        <v>9.14764171E8</v>
      </c>
      <c r="B403" s="5" t="s">
        <v>3400</v>
      </c>
      <c r="C403" s="6">
        <v>2004.0</v>
      </c>
      <c r="D403" s="5"/>
      <c r="E403" s="5"/>
      <c r="F403" s="5" t="s">
        <v>2937</v>
      </c>
      <c r="G403" s="5" t="s">
        <v>2938</v>
      </c>
      <c r="H403" s="6">
        <v>4.0</v>
      </c>
      <c r="I403" s="6">
        <v>3.0</v>
      </c>
      <c r="J403" s="5" t="s">
        <v>3401</v>
      </c>
      <c r="K403" s="5" t="s">
        <v>3402</v>
      </c>
      <c r="L403" s="10" t="s">
        <v>3403</v>
      </c>
      <c r="M403" s="5" t="s">
        <v>30</v>
      </c>
      <c r="N403" s="5"/>
      <c r="O403" s="5" t="s">
        <v>31</v>
      </c>
      <c r="P403" s="5" t="s">
        <v>3404</v>
      </c>
      <c r="Q403" s="5" t="s">
        <v>2014</v>
      </c>
      <c r="R403" s="5" t="s">
        <v>3405</v>
      </c>
      <c r="S403" s="11" t="s">
        <v>3406</v>
      </c>
      <c r="T403" s="12">
        <v>1.5470276E7</v>
      </c>
      <c r="U403" s="5"/>
      <c r="V403" s="4" t="s">
        <v>23</v>
      </c>
      <c r="W403" s="13" t="s">
        <v>70</v>
      </c>
      <c r="X403" s="5"/>
      <c r="Y403" s="6"/>
      <c r="Z403" s="5"/>
      <c r="AA403" s="5"/>
    </row>
    <row r="404">
      <c r="A404" s="9">
        <v>9.14764173E8</v>
      </c>
      <c r="B404" s="5" t="s">
        <v>3407</v>
      </c>
      <c r="C404" s="6">
        <v>1989.0</v>
      </c>
      <c r="D404" s="6">
        <v>9.0</v>
      </c>
      <c r="E404" s="5"/>
      <c r="F404" s="5" t="s">
        <v>1145</v>
      </c>
      <c r="G404" s="5" t="s">
        <v>1146</v>
      </c>
      <c r="H404" s="6">
        <v>80.0</v>
      </c>
      <c r="I404" s="6">
        <v>3.0</v>
      </c>
      <c r="J404" s="5" t="s">
        <v>3408</v>
      </c>
      <c r="K404" s="5" t="s">
        <v>3409</v>
      </c>
      <c r="L404" s="10" t="s">
        <v>3410</v>
      </c>
      <c r="M404" s="5" t="s">
        <v>30</v>
      </c>
      <c r="N404" s="5"/>
      <c r="O404" s="5" t="s">
        <v>31</v>
      </c>
      <c r="P404" s="5"/>
      <c r="Q404" s="5" t="s">
        <v>2022</v>
      </c>
      <c r="R404" s="5"/>
      <c r="S404" s="11" t="s">
        <v>3411</v>
      </c>
      <c r="T404" s="12">
        <v>2766517.0</v>
      </c>
      <c r="U404" s="5"/>
      <c r="V404" s="4" t="s">
        <v>23</v>
      </c>
      <c r="W404" s="13" t="s">
        <v>70</v>
      </c>
      <c r="X404" s="5"/>
      <c r="Y404" s="6"/>
      <c r="Z404" s="5"/>
      <c r="AA404" s="5"/>
    </row>
    <row r="405">
      <c r="A405" s="9">
        <v>9.14764176E8</v>
      </c>
      <c r="B405" s="5" t="s">
        <v>3412</v>
      </c>
      <c r="C405" s="6">
        <v>1988.0</v>
      </c>
      <c r="D405" s="6">
        <v>12.0</v>
      </c>
      <c r="E405" s="5"/>
      <c r="F405" s="5" t="s">
        <v>3413</v>
      </c>
      <c r="G405" s="5" t="s">
        <v>3414</v>
      </c>
      <c r="H405" s="6">
        <v>59.0</v>
      </c>
      <c r="I405" s="6">
        <v>6.0</v>
      </c>
      <c r="J405" s="5" t="s">
        <v>3415</v>
      </c>
      <c r="K405" s="5" t="s">
        <v>3416</v>
      </c>
      <c r="L405" s="10" t="s">
        <v>3417</v>
      </c>
      <c r="M405" s="5" t="s">
        <v>30</v>
      </c>
      <c r="N405" s="5"/>
      <c r="O405" s="5" t="s">
        <v>31</v>
      </c>
      <c r="P405" s="5" t="s">
        <v>3418</v>
      </c>
      <c r="Q405" s="5" t="s">
        <v>2022</v>
      </c>
      <c r="R405" s="5"/>
      <c r="S405" s="11" t="s">
        <v>3419</v>
      </c>
      <c r="T405" s="12">
        <v>3199797.0</v>
      </c>
      <c r="U405" s="5"/>
      <c r="V405" s="4" t="s">
        <v>23</v>
      </c>
      <c r="W405" s="13" t="s">
        <v>70</v>
      </c>
      <c r="X405" s="5"/>
      <c r="Y405" s="6"/>
      <c r="Z405" s="5"/>
      <c r="AA405" s="5"/>
    </row>
    <row r="406">
      <c r="A406" s="9">
        <v>9.1476418E8</v>
      </c>
      <c r="B406" s="5" t="s">
        <v>3420</v>
      </c>
      <c r="C406" s="6">
        <v>1988.0</v>
      </c>
      <c r="D406" s="6">
        <v>9.0</v>
      </c>
      <c r="E406" s="6">
        <v>1.0</v>
      </c>
      <c r="F406" s="5" t="s">
        <v>3421</v>
      </c>
      <c r="G406" s="5" t="s">
        <v>3422</v>
      </c>
      <c r="H406" s="6">
        <v>62.0</v>
      </c>
      <c r="I406" s="6">
        <v>7.0</v>
      </c>
      <c r="J406" s="5" t="s">
        <v>3423</v>
      </c>
      <c r="K406" s="5" t="s">
        <v>3424</v>
      </c>
      <c r="L406" s="10" t="s">
        <v>3425</v>
      </c>
      <c r="M406" s="5" t="s">
        <v>30</v>
      </c>
      <c r="N406" s="5"/>
      <c r="O406" s="5" t="s">
        <v>31</v>
      </c>
      <c r="P406" s="5" t="s">
        <v>3426</v>
      </c>
      <c r="Q406" s="5" t="s">
        <v>2014</v>
      </c>
      <c r="R406" s="5" t="s">
        <v>3427</v>
      </c>
      <c r="S406" s="11" t="s">
        <v>3428</v>
      </c>
      <c r="T406" s="12">
        <v>3137795.0</v>
      </c>
      <c r="U406" s="5"/>
      <c r="V406" s="4" t="s">
        <v>23</v>
      </c>
      <c r="W406" s="13" t="s">
        <v>70</v>
      </c>
      <c r="X406" s="5"/>
      <c r="Y406" s="6"/>
      <c r="Z406" s="5"/>
      <c r="AA406" s="5"/>
    </row>
    <row r="407">
      <c r="A407" s="9">
        <v>9.14764181E8</v>
      </c>
      <c r="B407" s="5" t="s">
        <v>3429</v>
      </c>
      <c r="C407" s="6">
        <v>2002.0</v>
      </c>
      <c r="D407" s="6">
        <v>3.0</v>
      </c>
      <c r="E407" s="5"/>
      <c r="F407" s="5" t="s">
        <v>1936</v>
      </c>
      <c r="G407" s="5" t="s">
        <v>1937</v>
      </c>
      <c r="H407" s="6">
        <v>300.0</v>
      </c>
      <c r="I407" s="6">
        <v>3.0</v>
      </c>
      <c r="J407" s="16" t="s">
        <v>3430</v>
      </c>
      <c r="K407" s="5" t="s">
        <v>3431</v>
      </c>
      <c r="L407" s="10" t="s">
        <v>3432</v>
      </c>
      <c r="M407" s="5" t="s">
        <v>30</v>
      </c>
      <c r="N407" s="5"/>
      <c r="O407" s="5" t="s">
        <v>31</v>
      </c>
      <c r="P407" s="5" t="s">
        <v>3433</v>
      </c>
      <c r="Q407" s="5" t="s">
        <v>2014</v>
      </c>
      <c r="R407" s="5" t="s">
        <v>3434</v>
      </c>
      <c r="S407" s="11" t="s">
        <v>3435</v>
      </c>
      <c r="T407" s="12">
        <v>1.1861821E7</v>
      </c>
      <c r="U407" s="5"/>
      <c r="V407" s="4" t="s">
        <v>23</v>
      </c>
      <c r="W407" s="13" t="s">
        <v>70</v>
      </c>
      <c r="X407" s="5"/>
      <c r="Y407" s="6"/>
      <c r="Z407" s="5"/>
      <c r="AA407" s="5"/>
    </row>
    <row r="408">
      <c r="A408" s="9">
        <v>9.14764183E8</v>
      </c>
      <c r="B408" s="5" t="s">
        <v>3436</v>
      </c>
      <c r="C408" s="6">
        <v>2000.0</v>
      </c>
      <c r="D408" s="6">
        <v>7.0</v>
      </c>
      <c r="E408" s="5"/>
      <c r="F408" s="5" t="s">
        <v>3437</v>
      </c>
      <c r="G408" s="5" t="s">
        <v>3438</v>
      </c>
      <c r="H408" s="6">
        <v>32.0</v>
      </c>
      <c r="I408" s="6">
        <v>3.0</v>
      </c>
      <c r="J408" s="5" t="s">
        <v>3439</v>
      </c>
      <c r="K408" s="5" t="s">
        <v>3440</v>
      </c>
      <c r="L408" s="10" t="s">
        <v>3441</v>
      </c>
      <c r="M408" s="5" t="s">
        <v>30</v>
      </c>
      <c r="N408" s="5"/>
      <c r="O408" s="5" t="s">
        <v>1202</v>
      </c>
      <c r="P408" s="5" t="s">
        <v>3442</v>
      </c>
      <c r="Q408" s="5" t="s">
        <v>2014</v>
      </c>
      <c r="R408" s="5"/>
      <c r="S408" s="11" t="s">
        <v>3443</v>
      </c>
      <c r="T408" s="12">
        <v>1.1008705E7</v>
      </c>
      <c r="U408" s="5"/>
      <c r="V408" s="4" t="s">
        <v>23</v>
      </c>
      <c r="W408" s="13" t="s">
        <v>70</v>
      </c>
      <c r="X408" s="5"/>
      <c r="Y408" s="6"/>
      <c r="Z408" s="5"/>
      <c r="AA408" s="5"/>
    </row>
    <row r="409">
      <c r="A409" s="9">
        <v>9.14764184E8</v>
      </c>
      <c r="B409" s="5" t="s">
        <v>3444</v>
      </c>
      <c r="C409" s="6">
        <v>2002.0</v>
      </c>
      <c r="D409" s="6">
        <v>12.0</v>
      </c>
      <c r="E409" s="5"/>
      <c r="F409" s="5" t="s">
        <v>3445</v>
      </c>
      <c r="G409" s="5" t="s">
        <v>3446</v>
      </c>
      <c r="H409" s="6">
        <v>48.0</v>
      </c>
      <c r="I409" s="6">
        <v>8.0</v>
      </c>
      <c r="J409" s="5" t="s">
        <v>3447</v>
      </c>
      <c r="K409" s="5" t="s">
        <v>3448</v>
      </c>
      <c r="L409" s="10" t="s">
        <v>3449</v>
      </c>
      <c r="M409" s="5" t="s">
        <v>30</v>
      </c>
      <c r="N409" s="5"/>
      <c r="O409" s="5" t="s">
        <v>1806</v>
      </c>
      <c r="P409" s="5" t="s">
        <v>3450</v>
      </c>
      <c r="Q409" s="5" t="s">
        <v>2014</v>
      </c>
      <c r="R409" s="5"/>
      <c r="S409" s="11" t="s">
        <v>3451</v>
      </c>
      <c r="T409" s="12">
        <v>1.2699247E7</v>
      </c>
      <c r="U409" s="5"/>
      <c r="V409" s="4" t="s">
        <v>23</v>
      </c>
      <c r="W409" s="13" t="s">
        <v>70</v>
      </c>
      <c r="X409" s="5"/>
      <c r="Y409" s="6"/>
      <c r="Z409" s="5"/>
      <c r="AA409" s="5"/>
    </row>
    <row r="410">
      <c r="A410" s="9">
        <v>9.14764185E8</v>
      </c>
      <c r="B410" s="5" t="s">
        <v>3452</v>
      </c>
      <c r="C410" s="6">
        <v>2000.0</v>
      </c>
      <c r="D410" s="6">
        <v>8.0</v>
      </c>
      <c r="E410" s="5"/>
      <c r="F410" s="5" t="s">
        <v>72</v>
      </c>
      <c r="G410" s="5" t="s">
        <v>73</v>
      </c>
      <c r="H410" s="6">
        <v>32.0</v>
      </c>
      <c r="I410" s="6">
        <v>8.0</v>
      </c>
      <c r="J410" s="5" t="s">
        <v>3453</v>
      </c>
      <c r="K410" s="5" t="s">
        <v>3454</v>
      </c>
      <c r="L410" s="10" t="s">
        <v>3455</v>
      </c>
      <c r="M410" s="5" t="s">
        <v>30</v>
      </c>
      <c r="N410" s="5"/>
      <c r="O410" s="5" t="s">
        <v>53</v>
      </c>
      <c r="P410" s="5" t="s">
        <v>3456</v>
      </c>
      <c r="Q410" s="5" t="s">
        <v>2014</v>
      </c>
      <c r="R410" s="5" t="s">
        <v>3457</v>
      </c>
      <c r="S410" s="11" t="s">
        <v>3458</v>
      </c>
      <c r="T410" s="12">
        <v>1.0900173E7</v>
      </c>
      <c r="U410" s="5"/>
      <c r="V410" s="4" t="s">
        <v>23</v>
      </c>
      <c r="W410" s="13" t="s">
        <v>70</v>
      </c>
      <c r="X410" s="5"/>
      <c r="Y410" s="6"/>
      <c r="Z410" s="5"/>
      <c r="AA410" s="5"/>
    </row>
    <row r="411">
      <c r="A411" s="9">
        <v>9.14764186E8</v>
      </c>
      <c r="B411" s="5" t="s">
        <v>3459</v>
      </c>
      <c r="C411" s="6">
        <v>2007.0</v>
      </c>
      <c r="D411" s="6">
        <v>1.0</v>
      </c>
      <c r="E411" s="5"/>
      <c r="F411" s="5" t="s">
        <v>3358</v>
      </c>
      <c r="G411" s="5" t="s">
        <v>3359</v>
      </c>
      <c r="H411" s="6">
        <v>26.0</v>
      </c>
      <c r="I411" s="6">
        <v>1.0</v>
      </c>
      <c r="J411" s="5" t="s">
        <v>3460</v>
      </c>
      <c r="K411" s="5" t="s">
        <v>3461</v>
      </c>
      <c r="L411" s="10" t="s">
        <v>3462</v>
      </c>
      <c r="M411" s="5" t="s">
        <v>30</v>
      </c>
      <c r="N411" s="5"/>
      <c r="O411" s="5" t="s">
        <v>31</v>
      </c>
      <c r="P411" s="5" t="s">
        <v>3463</v>
      </c>
      <c r="Q411" s="5" t="s">
        <v>2014</v>
      </c>
      <c r="R411" s="5" t="s">
        <v>3464</v>
      </c>
      <c r="S411" s="11" t="s">
        <v>3465</v>
      </c>
      <c r="T411" s="12">
        <v>1.7365148E7</v>
      </c>
      <c r="U411" s="5"/>
      <c r="V411" s="4" t="s">
        <v>23</v>
      </c>
      <c r="W411" s="13" t="s">
        <v>70</v>
      </c>
      <c r="X411" s="5"/>
      <c r="Y411" s="6"/>
      <c r="Z411" s="5"/>
      <c r="AA411" s="5"/>
    </row>
    <row r="412">
      <c r="A412" s="9">
        <v>9.14764191E8</v>
      </c>
      <c r="B412" s="5" t="s">
        <v>3466</v>
      </c>
      <c r="C412" s="6">
        <v>2003.0</v>
      </c>
      <c r="D412" s="6">
        <v>3.0</v>
      </c>
      <c r="E412" s="5"/>
      <c r="F412" s="5" t="s">
        <v>1927</v>
      </c>
      <c r="G412" s="5" t="s">
        <v>1928</v>
      </c>
      <c r="H412" s="6">
        <v>38.0</v>
      </c>
      <c r="I412" s="6">
        <v>3.0</v>
      </c>
      <c r="J412" s="5" t="s">
        <v>3467</v>
      </c>
      <c r="K412" s="5" t="s">
        <v>3468</v>
      </c>
      <c r="L412" s="10" t="s">
        <v>3469</v>
      </c>
      <c r="M412" s="5" t="s">
        <v>30</v>
      </c>
      <c r="N412" s="5"/>
      <c r="O412" s="5" t="s">
        <v>31</v>
      </c>
      <c r="P412" s="5" t="s">
        <v>3470</v>
      </c>
      <c r="Q412" s="5" t="s">
        <v>2014</v>
      </c>
      <c r="R412" s="5" t="s">
        <v>3471</v>
      </c>
      <c r="S412" s="11" t="s">
        <v>3472</v>
      </c>
      <c r="T412" s="12">
        <v>1.2784861E7</v>
      </c>
      <c r="U412" s="5"/>
      <c r="V412" s="4" t="s">
        <v>23</v>
      </c>
      <c r="W412" s="13" t="s">
        <v>70</v>
      </c>
      <c r="X412" s="5"/>
      <c r="Y412" s="6"/>
      <c r="Z412" s="5"/>
      <c r="AA412" s="5"/>
    </row>
    <row r="413">
      <c r="A413" s="9">
        <v>9.14764193E8</v>
      </c>
      <c r="B413" s="5" t="s">
        <v>3473</v>
      </c>
      <c r="C413" s="6">
        <v>1994.0</v>
      </c>
      <c r="D413" s="5"/>
      <c r="E413" s="5"/>
      <c r="F413" s="5" t="s">
        <v>1197</v>
      </c>
      <c r="G413" s="5" t="s">
        <v>1198</v>
      </c>
      <c r="H413" s="6">
        <v>54.0</v>
      </c>
      <c r="I413" s="6">
        <v>4.0</v>
      </c>
      <c r="J413" s="5" t="s">
        <v>3474</v>
      </c>
      <c r="K413" s="5" t="s">
        <v>1242</v>
      </c>
      <c r="L413" s="10" t="s">
        <v>3475</v>
      </c>
      <c r="M413" s="5" t="s">
        <v>1201</v>
      </c>
      <c r="N413" s="5"/>
      <c r="O413" s="5" t="s">
        <v>1202</v>
      </c>
      <c r="P413" s="5" t="s">
        <v>3476</v>
      </c>
      <c r="Q413" s="5" t="s">
        <v>2014</v>
      </c>
      <c r="R413" s="5"/>
      <c r="S413" s="11" t="s">
        <v>3477</v>
      </c>
      <c r="T413" s="12">
        <v>7715430.0</v>
      </c>
      <c r="U413" s="5"/>
      <c r="V413" s="4" t="s">
        <v>23</v>
      </c>
      <c r="W413" s="13" t="s">
        <v>70</v>
      </c>
      <c r="X413" s="5"/>
      <c r="Y413" s="6"/>
      <c r="Z413" s="5"/>
      <c r="AA413" s="5"/>
    </row>
    <row r="414">
      <c r="A414" s="9">
        <v>9.14764194E8</v>
      </c>
      <c r="B414" s="5" t="s">
        <v>3478</v>
      </c>
      <c r="C414" s="6">
        <v>2010.0</v>
      </c>
      <c r="D414" s="6">
        <v>5.0</v>
      </c>
      <c r="E414" s="5"/>
      <c r="F414" s="5" t="s">
        <v>3479</v>
      </c>
      <c r="G414" s="5" t="s">
        <v>3480</v>
      </c>
      <c r="H414" s="6">
        <v>16.0</v>
      </c>
      <c r="I414" s="6">
        <v>4.0</v>
      </c>
      <c r="J414" s="5" t="s">
        <v>3481</v>
      </c>
      <c r="K414" s="5" t="s">
        <v>3482</v>
      </c>
      <c r="L414" s="10" t="s">
        <v>3483</v>
      </c>
      <c r="M414" s="5" t="s">
        <v>30</v>
      </c>
      <c r="N414" s="5"/>
      <c r="O414" s="5" t="s">
        <v>1866</v>
      </c>
      <c r="P414" s="5" t="s">
        <v>3484</v>
      </c>
      <c r="Q414" s="5" t="s">
        <v>2014</v>
      </c>
      <c r="R414" s="5" t="s">
        <v>3485</v>
      </c>
      <c r="S414" s="11" t="s">
        <v>3486</v>
      </c>
      <c r="T414" s="12">
        <v>2.023332E7</v>
      </c>
      <c r="U414" s="5"/>
      <c r="V414" s="4" t="s">
        <v>23</v>
      </c>
      <c r="W414" s="13" t="s">
        <v>70</v>
      </c>
      <c r="X414" s="5"/>
      <c r="Y414" s="6"/>
      <c r="Z414" s="5"/>
      <c r="AA414" s="5"/>
    </row>
    <row r="415">
      <c r="A415" s="9">
        <v>9.14764195E8</v>
      </c>
      <c r="B415" s="5" t="s">
        <v>3487</v>
      </c>
      <c r="C415" s="6">
        <v>1980.0</v>
      </c>
      <c r="D415" s="6">
        <v>7.0</v>
      </c>
      <c r="E415" s="5"/>
      <c r="F415" s="5" t="s">
        <v>3488</v>
      </c>
      <c r="G415" s="5" t="s">
        <v>3489</v>
      </c>
      <c r="H415" s="6">
        <v>26.0</v>
      </c>
      <c r="I415" s="6">
        <v>8.0</v>
      </c>
      <c r="J415" s="16" t="s">
        <v>3490</v>
      </c>
      <c r="K415" s="5" t="s">
        <v>3491</v>
      </c>
      <c r="L415" s="10" t="s">
        <v>3492</v>
      </c>
      <c r="M415" s="5" t="s">
        <v>30</v>
      </c>
      <c r="N415" s="5"/>
      <c r="O415" s="5" t="s">
        <v>53</v>
      </c>
      <c r="P415" s="5" t="s">
        <v>3493</v>
      </c>
      <c r="Q415" s="5" t="s">
        <v>2014</v>
      </c>
      <c r="R415" s="5"/>
      <c r="S415" s="11" t="s">
        <v>3494</v>
      </c>
      <c r="T415" s="12">
        <v>6771057.0</v>
      </c>
      <c r="U415" s="5"/>
      <c r="V415" s="4" t="s">
        <v>23</v>
      </c>
      <c r="W415" s="13" t="s">
        <v>70</v>
      </c>
      <c r="X415" s="5"/>
      <c r="Y415" s="6"/>
      <c r="Z415" s="5"/>
      <c r="AA415" s="5"/>
    </row>
    <row r="416">
      <c r="A416" s="9">
        <v>9.14764196E8</v>
      </c>
      <c r="B416" s="5" t="s">
        <v>3495</v>
      </c>
      <c r="C416" s="6">
        <v>2010.0</v>
      </c>
      <c r="D416" s="6">
        <v>9.0</v>
      </c>
      <c r="E416" s="5"/>
      <c r="F416" s="5" t="s">
        <v>3496</v>
      </c>
      <c r="G416" s="5" t="s">
        <v>3497</v>
      </c>
      <c r="H416" s="6">
        <v>24.0</v>
      </c>
      <c r="I416" s="6">
        <v>6.0</v>
      </c>
      <c r="J416" s="5" t="s">
        <v>3498</v>
      </c>
      <c r="K416" s="5" t="s">
        <v>3499</v>
      </c>
      <c r="L416" s="10" t="s">
        <v>3500</v>
      </c>
      <c r="M416" s="5" t="s">
        <v>30</v>
      </c>
      <c r="N416" s="5"/>
      <c r="O416" s="5" t="s">
        <v>53</v>
      </c>
      <c r="P416" s="5" t="s">
        <v>3501</v>
      </c>
      <c r="Q416" s="5" t="s">
        <v>2014</v>
      </c>
      <c r="R416" s="5" t="s">
        <v>3502</v>
      </c>
      <c r="S416" s="11" t="s">
        <v>3503</v>
      </c>
      <c r="T416" s="12">
        <v>2.0600803E7</v>
      </c>
      <c r="U416" s="5"/>
      <c r="V416" s="4" t="s">
        <v>23</v>
      </c>
      <c r="W416" s="13" t="s">
        <v>70</v>
      </c>
      <c r="X416" s="5"/>
      <c r="Y416" s="6"/>
      <c r="Z416" s="5"/>
      <c r="AA416" s="5"/>
    </row>
    <row r="417">
      <c r="A417" s="9">
        <v>9.14764197E8</v>
      </c>
      <c r="B417" s="5" t="s">
        <v>3504</v>
      </c>
      <c r="C417" s="6">
        <v>1995.0</v>
      </c>
      <c r="D417" s="6">
        <v>2.0</v>
      </c>
      <c r="E417" s="5"/>
      <c r="F417" s="5" t="s">
        <v>82</v>
      </c>
      <c r="G417" s="5" t="s">
        <v>83</v>
      </c>
      <c r="H417" s="6">
        <v>18.0</v>
      </c>
      <c r="I417" s="6">
        <v>2.0</v>
      </c>
      <c r="J417" s="5" t="s">
        <v>3505</v>
      </c>
      <c r="K417" s="5" t="s">
        <v>3506</v>
      </c>
      <c r="L417" s="10" t="s">
        <v>3507</v>
      </c>
      <c r="M417" s="5" t="s">
        <v>30</v>
      </c>
      <c r="N417" s="5"/>
      <c r="O417" s="5" t="s">
        <v>31</v>
      </c>
      <c r="P417" s="5" t="s">
        <v>3508</v>
      </c>
      <c r="Q417" s="5" t="s">
        <v>2014</v>
      </c>
      <c r="R417" s="5" t="s">
        <v>3509</v>
      </c>
      <c r="S417" s="11" t="s">
        <v>3510</v>
      </c>
      <c r="T417" s="12">
        <v>7744298.0</v>
      </c>
      <c r="U417" s="5"/>
      <c r="V417" s="4" t="s">
        <v>23</v>
      </c>
      <c r="W417" s="13" t="s">
        <v>70</v>
      </c>
      <c r="X417" s="5"/>
      <c r="Y417" s="6"/>
      <c r="Z417" s="5"/>
      <c r="AA417" s="5"/>
    </row>
    <row r="418">
      <c r="A418" s="9">
        <v>9.14764198E8</v>
      </c>
      <c r="B418" s="5" t="s">
        <v>3511</v>
      </c>
      <c r="C418" s="6">
        <v>1982.0</v>
      </c>
      <c r="D418" s="6">
        <v>1.0</v>
      </c>
      <c r="E418" s="5"/>
      <c r="F418" s="5" t="s">
        <v>3488</v>
      </c>
      <c r="G418" s="5" t="s">
        <v>3489</v>
      </c>
      <c r="H418" s="6">
        <v>28.0</v>
      </c>
      <c r="I418" s="6">
        <v>1.0</v>
      </c>
      <c r="J418" s="5" t="s">
        <v>3512</v>
      </c>
      <c r="K418" s="5" t="s">
        <v>3513</v>
      </c>
      <c r="L418" s="10" t="s">
        <v>3514</v>
      </c>
      <c r="M418" s="5" t="s">
        <v>30</v>
      </c>
      <c r="N418" s="5"/>
      <c r="O418" s="5" t="s">
        <v>53</v>
      </c>
      <c r="P418" s="5" t="s">
        <v>3515</v>
      </c>
      <c r="Q418" s="5" t="s">
        <v>2014</v>
      </c>
      <c r="R418" s="5"/>
      <c r="S418" s="11" t="s">
        <v>3516</v>
      </c>
      <c r="T418" s="12">
        <v>7055935.0</v>
      </c>
      <c r="U418" s="5"/>
      <c r="V418" s="4" t="s">
        <v>23</v>
      </c>
      <c r="W418" s="13" t="s">
        <v>70</v>
      </c>
      <c r="X418" s="5"/>
      <c r="Y418" s="6"/>
      <c r="Z418" s="5"/>
      <c r="AA418" s="5"/>
    </row>
    <row r="419">
      <c r="A419" s="9">
        <v>9.147642E8</v>
      </c>
      <c r="B419" s="5" t="s">
        <v>3517</v>
      </c>
      <c r="C419" s="6">
        <v>2001.0</v>
      </c>
      <c r="D419" s="6">
        <v>5.0</v>
      </c>
      <c r="E419" s="6">
        <v>7.0</v>
      </c>
      <c r="F419" s="5" t="s">
        <v>3518</v>
      </c>
      <c r="G419" s="5" t="s">
        <v>3519</v>
      </c>
      <c r="H419" s="6">
        <v>11.0</v>
      </c>
      <c r="I419" s="6">
        <v>9.0</v>
      </c>
      <c r="J419" s="5" t="s">
        <v>3520</v>
      </c>
      <c r="K419" s="5" t="s">
        <v>3521</v>
      </c>
      <c r="L419" s="10" t="s">
        <v>3522</v>
      </c>
      <c r="M419" s="5" t="s">
        <v>30</v>
      </c>
      <c r="N419" s="5"/>
      <c r="O419" s="5" t="s">
        <v>53</v>
      </c>
      <c r="P419" s="5" t="s">
        <v>3523</v>
      </c>
      <c r="Q419" s="5" t="s">
        <v>2014</v>
      </c>
      <c r="R419" s="5" t="s">
        <v>3524</v>
      </c>
      <c r="S419" s="11" t="s">
        <v>3525</v>
      </c>
      <c r="T419" s="12">
        <v>1.1354374E7</v>
      </c>
      <c r="U419" s="5"/>
      <c r="V419" s="4" t="s">
        <v>23</v>
      </c>
      <c r="W419" s="13" t="s">
        <v>70</v>
      </c>
      <c r="X419" s="5"/>
      <c r="Y419" s="6"/>
      <c r="Z419" s="5"/>
      <c r="AA419" s="5"/>
    </row>
    <row r="420">
      <c r="A420" s="9">
        <v>9.14764201E8</v>
      </c>
      <c r="B420" s="5" t="s">
        <v>3526</v>
      </c>
      <c r="C420" s="6">
        <v>2008.0</v>
      </c>
      <c r="D420" s="6">
        <v>11.0</v>
      </c>
      <c r="E420" s="5"/>
      <c r="F420" s="5" t="s">
        <v>3527</v>
      </c>
      <c r="G420" s="5" t="s">
        <v>3528</v>
      </c>
      <c r="H420" s="6">
        <v>19.0</v>
      </c>
      <c r="I420" s="6">
        <v>7.0</v>
      </c>
      <c r="J420" s="5" t="s">
        <v>3529</v>
      </c>
      <c r="K420" s="5" t="s">
        <v>3530</v>
      </c>
      <c r="L420" s="10" t="s">
        <v>3531</v>
      </c>
      <c r="M420" s="5" t="s">
        <v>30</v>
      </c>
      <c r="N420" s="5"/>
      <c r="O420" s="5" t="s">
        <v>53</v>
      </c>
      <c r="P420" s="5" t="s">
        <v>3532</v>
      </c>
      <c r="Q420" s="5" t="s">
        <v>2014</v>
      </c>
      <c r="R420" s="5" t="s">
        <v>3533</v>
      </c>
      <c r="S420" s="11" t="s">
        <v>3534</v>
      </c>
      <c r="T420" s="12">
        <v>1.8979366E7</v>
      </c>
      <c r="U420" s="5"/>
      <c r="V420" s="4" t="s">
        <v>23</v>
      </c>
      <c r="W420" s="13" t="s">
        <v>70</v>
      </c>
      <c r="X420" s="5"/>
      <c r="Y420" s="6"/>
      <c r="Z420" s="5"/>
      <c r="AA420" s="5"/>
    </row>
    <row r="421">
      <c r="A421" s="9">
        <v>9.14764204E8</v>
      </c>
      <c r="B421" s="5" t="s">
        <v>3535</v>
      </c>
      <c r="C421" s="6">
        <v>1999.0</v>
      </c>
      <c r="D421" s="6">
        <v>8.0</v>
      </c>
      <c r="E421" s="5"/>
      <c r="F421" s="5" t="s">
        <v>3536</v>
      </c>
      <c r="G421" s="5" t="s">
        <v>3537</v>
      </c>
      <c r="H421" s="6">
        <v>438.0</v>
      </c>
      <c r="I421" s="6">
        <v>3.0</v>
      </c>
      <c r="J421" s="5" t="s">
        <v>3538</v>
      </c>
      <c r="K421" s="5" t="s">
        <v>3539</v>
      </c>
      <c r="L421" s="10" t="s">
        <v>3540</v>
      </c>
      <c r="M421" s="5" t="s">
        <v>30</v>
      </c>
      <c r="N421" s="5"/>
      <c r="O421" s="5" t="s">
        <v>193</v>
      </c>
      <c r="P421" s="5" t="s">
        <v>3541</v>
      </c>
      <c r="Q421" s="5" t="s">
        <v>2014</v>
      </c>
      <c r="R421" s="5" t="s">
        <v>3542</v>
      </c>
      <c r="S421" s="11" t="s">
        <v>3543</v>
      </c>
      <c r="T421" s="12">
        <v>1.0398868E7</v>
      </c>
      <c r="U421" s="5"/>
      <c r="V421" s="4" t="s">
        <v>23</v>
      </c>
      <c r="W421" s="13" t="s">
        <v>70</v>
      </c>
      <c r="X421" s="5"/>
      <c r="Y421" s="6"/>
      <c r="Z421" s="5"/>
      <c r="AA421" s="5"/>
    </row>
    <row r="422">
      <c r="A422" s="9">
        <v>9.14764205E8</v>
      </c>
      <c r="B422" s="5" t="s">
        <v>3544</v>
      </c>
      <c r="C422" s="6">
        <v>2000.0</v>
      </c>
      <c r="D422" s="6">
        <v>1.0</v>
      </c>
      <c r="E422" s="5"/>
      <c r="F422" s="5" t="s">
        <v>198</v>
      </c>
      <c r="G422" s="5" t="s">
        <v>199</v>
      </c>
      <c r="H422" s="6">
        <v>278.0</v>
      </c>
      <c r="I422" s="6">
        <v>1.0</v>
      </c>
      <c r="J422" s="5" t="s">
        <v>3545</v>
      </c>
      <c r="K422" s="5" t="s">
        <v>3546</v>
      </c>
      <c r="L422" s="10" t="s">
        <v>3547</v>
      </c>
      <c r="M422" s="5" t="s">
        <v>30</v>
      </c>
      <c r="N422" s="5"/>
      <c r="O422" s="5" t="s">
        <v>31</v>
      </c>
      <c r="P422" s="5" t="s">
        <v>3548</v>
      </c>
      <c r="Q422" s="5" t="s">
        <v>2014</v>
      </c>
      <c r="R422" s="5" t="s">
        <v>3549</v>
      </c>
      <c r="S422" s="11" t="s">
        <v>3550</v>
      </c>
      <c r="T422" s="12">
        <v>1.0644588E7</v>
      </c>
      <c r="U422" s="5"/>
      <c r="V422" s="4" t="s">
        <v>23</v>
      </c>
      <c r="W422" s="13" t="s">
        <v>70</v>
      </c>
      <c r="X422" s="5"/>
      <c r="Y422" s="6"/>
      <c r="Z422" s="5"/>
      <c r="AA422" s="5"/>
    </row>
    <row r="423">
      <c r="A423" s="9">
        <v>9.14764206E8</v>
      </c>
      <c r="B423" s="5" t="s">
        <v>3551</v>
      </c>
      <c r="C423" s="6">
        <v>1997.0</v>
      </c>
      <c r="D423" s="6">
        <v>9.0</v>
      </c>
      <c r="E423" s="5"/>
      <c r="F423" s="5" t="s">
        <v>48</v>
      </c>
      <c r="G423" s="5" t="s">
        <v>49</v>
      </c>
      <c r="H423" s="6">
        <v>122.0</v>
      </c>
      <c r="I423" s="6">
        <v>2.0</v>
      </c>
      <c r="J423" s="5" t="s">
        <v>3552</v>
      </c>
      <c r="K423" s="5" t="s">
        <v>3553</v>
      </c>
      <c r="L423" s="10" t="s">
        <v>3554</v>
      </c>
      <c r="M423" s="5" t="s">
        <v>30</v>
      </c>
      <c r="N423" s="5"/>
      <c r="O423" s="5" t="s">
        <v>53</v>
      </c>
      <c r="P423" s="5" t="s">
        <v>3555</v>
      </c>
      <c r="Q423" s="5" t="s">
        <v>2014</v>
      </c>
      <c r="R423" s="5" t="s">
        <v>3556</v>
      </c>
      <c r="S423" s="11" t="s">
        <v>3557</v>
      </c>
      <c r="T423" s="12">
        <v>9313935.0</v>
      </c>
      <c r="U423" s="11" t="s">
        <v>3558</v>
      </c>
      <c r="V423" s="4" t="s">
        <v>23</v>
      </c>
      <c r="W423" s="13" t="s">
        <v>70</v>
      </c>
      <c r="X423" s="5"/>
      <c r="Y423" s="6"/>
      <c r="Z423" s="5"/>
      <c r="AA423" s="5"/>
    </row>
    <row r="424">
      <c r="A424" s="9">
        <v>9.14764207E8</v>
      </c>
      <c r="B424" s="5" t="s">
        <v>3559</v>
      </c>
      <c r="C424" s="6">
        <v>1966.0</v>
      </c>
      <c r="D424" s="6">
        <v>8.0</v>
      </c>
      <c r="E424" s="6">
        <v>26.0</v>
      </c>
      <c r="F424" s="5" t="s">
        <v>3560</v>
      </c>
      <c r="G424" s="5" t="s">
        <v>3561</v>
      </c>
      <c r="H424" s="6">
        <v>153.0</v>
      </c>
      <c r="I424" s="6">
        <v>3739.0</v>
      </c>
      <c r="J424" s="16" t="s">
        <v>3562</v>
      </c>
      <c r="K424" s="5" t="s">
        <v>3563</v>
      </c>
      <c r="L424" s="10" t="s">
        <v>3564</v>
      </c>
      <c r="M424" s="5" t="s">
        <v>30</v>
      </c>
      <c r="N424" s="5"/>
      <c r="O424" s="5" t="s">
        <v>31</v>
      </c>
      <c r="P424" s="5" t="s">
        <v>3565</v>
      </c>
      <c r="Q424" s="5" t="s">
        <v>2891</v>
      </c>
      <c r="R424" s="5" t="s">
        <v>3566</v>
      </c>
      <c r="S424" s="11" t="s">
        <v>3567</v>
      </c>
      <c r="T424" s="12">
        <v>5917546.0</v>
      </c>
      <c r="U424" s="5"/>
      <c r="V424" s="4" t="s">
        <v>23</v>
      </c>
      <c r="W424" s="13" t="s">
        <v>70</v>
      </c>
      <c r="X424" s="5"/>
      <c r="Y424" s="6"/>
      <c r="Z424" s="5"/>
      <c r="AA424" s="5"/>
    </row>
    <row r="425">
      <c r="A425" s="9">
        <v>9.14764208E8</v>
      </c>
      <c r="B425" s="5" t="s">
        <v>3568</v>
      </c>
      <c r="C425" s="6">
        <v>1991.0</v>
      </c>
      <c r="D425" s="6">
        <v>8.0</v>
      </c>
      <c r="E425" s="6">
        <v>1.0</v>
      </c>
      <c r="F425" s="5" t="s">
        <v>3569</v>
      </c>
      <c r="G425" s="5" t="s">
        <v>3570</v>
      </c>
      <c r="H425" s="6">
        <v>277.0</v>
      </c>
      <c r="I425" s="5"/>
      <c r="J425" s="5" t="s">
        <v>3571</v>
      </c>
      <c r="K425" s="5" t="s">
        <v>3572</v>
      </c>
      <c r="L425" s="10" t="s">
        <v>3573</v>
      </c>
      <c r="M425" s="5" t="s">
        <v>30</v>
      </c>
      <c r="N425" s="5"/>
      <c r="O425" s="5" t="s">
        <v>53</v>
      </c>
      <c r="P425" s="5" t="s">
        <v>3574</v>
      </c>
      <c r="Q425" s="5" t="s">
        <v>2014</v>
      </c>
      <c r="R425" s="5" t="s">
        <v>3575</v>
      </c>
      <c r="S425" s="11" t="s">
        <v>3576</v>
      </c>
      <c r="T425" s="12">
        <v>1651705.0</v>
      </c>
      <c r="U425" s="11" t="s">
        <v>3577</v>
      </c>
      <c r="V425" s="4" t="s">
        <v>23</v>
      </c>
      <c r="W425" s="13" t="s">
        <v>70</v>
      </c>
      <c r="X425" s="5"/>
      <c r="Y425" s="6"/>
      <c r="Z425" s="5"/>
      <c r="AA425" s="5"/>
    </row>
    <row r="426">
      <c r="A426" s="9">
        <v>9.1476421E8</v>
      </c>
      <c r="B426" s="5" t="s">
        <v>3578</v>
      </c>
      <c r="C426" s="6">
        <v>1999.0</v>
      </c>
      <c r="D426" s="6">
        <v>7.0</v>
      </c>
      <c r="E426" s="5"/>
      <c r="F426" s="5" t="s">
        <v>3579</v>
      </c>
      <c r="G426" s="5" t="s">
        <v>3580</v>
      </c>
      <c r="H426" s="6">
        <v>57.0</v>
      </c>
      <c r="I426" s="6">
        <v>4.0</v>
      </c>
      <c r="J426" s="5" t="s">
        <v>3581</v>
      </c>
      <c r="K426" s="5" t="s">
        <v>3582</v>
      </c>
      <c r="L426" s="10" t="s">
        <v>3583</v>
      </c>
      <c r="M426" s="5" t="s">
        <v>3584</v>
      </c>
      <c r="N426" s="5"/>
      <c r="O426" s="5" t="s">
        <v>1806</v>
      </c>
      <c r="P426" s="5" t="s">
        <v>3585</v>
      </c>
      <c r="Q426" s="5" t="s">
        <v>2014</v>
      </c>
      <c r="R426" s="5"/>
      <c r="S426" s="11" t="s">
        <v>3586</v>
      </c>
      <c r="T426" s="12">
        <v>1.0432372E7</v>
      </c>
      <c r="U426" s="5"/>
      <c r="V426" s="4" t="s">
        <v>23</v>
      </c>
      <c r="W426" s="13" t="s">
        <v>70</v>
      </c>
      <c r="X426" s="5"/>
      <c r="Y426" s="6"/>
      <c r="Z426" s="5"/>
      <c r="AA426" s="5"/>
    </row>
    <row r="427">
      <c r="A427" s="9">
        <v>9.14785916E8</v>
      </c>
      <c r="B427" s="5" t="s">
        <v>3587</v>
      </c>
      <c r="C427" s="6">
        <v>2022.0</v>
      </c>
      <c r="D427" s="5"/>
      <c r="E427" s="5"/>
      <c r="F427" s="5" t="s">
        <v>3588</v>
      </c>
      <c r="G427" s="5" t="s">
        <v>3589</v>
      </c>
      <c r="H427" s="6">
        <v>84.0</v>
      </c>
      <c r="I427" s="6">
        <v>2.0</v>
      </c>
      <c r="J427" s="5" t="s">
        <v>3590</v>
      </c>
      <c r="K427" s="5" t="s">
        <v>3591</v>
      </c>
      <c r="L427" s="5" t="s">
        <v>3592</v>
      </c>
      <c r="M427" s="5" t="s">
        <v>122</v>
      </c>
      <c r="N427" s="5"/>
      <c r="O427" s="5" t="s">
        <v>3593</v>
      </c>
      <c r="P427" s="5" t="s">
        <v>3594</v>
      </c>
      <c r="Q427" s="5" t="s">
        <v>2014</v>
      </c>
      <c r="R427" s="5" t="s">
        <v>3595</v>
      </c>
      <c r="S427" s="11" t="s">
        <v>3596</v>
      </c>
      <c r="T427" s="5"/>
      <c r="U427" s="5"/>
      <c r="V427" s="4" t="s">
        <v>23</v>
      </c>
      <c r="W427" s="13" t="s">
        <v>70</v>
      </c>
      <c r="X427" s="5"/>
      <c r="Y427" s="6"/>
      <c r="Z427" s="5"/>
      <c r="AA427" s="5"/>
    </row>
    <row r="428">
      <c r="A428" s="9">
        <v>9.14785917E8</v>
      </c>
      <c r="B428" s="5" t="s">
        <v>3597</v>
      </c>
      <c r="C428" s="6">
        <v>2022.0</v>
      </c>
      <c r="D428" s="5"/>
      <c r="E428" s="5"/>
      <c r="F428" s="5" t="s">
        <v>3598</v>
      </c>
      <c r="G428" s="5" t="s">
        <v>3599</v>
      </c>
      <c r="H428" s="6">
        <v>24.0</v>
      </c>
      <c r="I428" s="6">
        <v>1.0</v>
      </c>
      <c r="J428" s="5"/>
      <c r="K428" s="5" t="s">
        <v>3600</v>
      </c>
      <c r="L428" s="5" t="s">
        <v>3601</v>
      </c>
      <c r="M428" s="5" t="s">
        <v>122</v>
      </c>
      <c r="N428" s="5"/>
      <c r="O428" s="5" t="s">
        <v>3602</v>
      </c>
      <c r="P428" s="5" t="s">
        <v>3603</v>
      </c>
      <c r="Q428" s="5" t="s">
        <v>2891</v>
      </c>
      <c r="R428" s="5" t="s">
        <v>3604</v>
      </c>
      <c r="S428" s="11" t="s">
        <v>3605</v>
      </c>
      <c r="T428" s="5"/>
      <c r="U428" s="5"/>
      <c r="V428" s="4" t="s">
        <v>23</v>
      </c>
      <c r="W428" s="13" t="s">
        <v>70</v>
      </c>
      <c r="X428" s="5"/>
      <c r="Y428" s="6"/>
      <c r="Z428" s="5"/>
      <c r="AA428" s="5"/>
    </row>
    <row r="429">
      <c r="A429" s="9">
        <v>9.14785923E8</v>
      </c>
      <c r="B429" s="5" t="s">
        <v>3606</v>
      </c>
      <c r="C429" s="6">
        <v>2020.0</v>
      </c>
      <c r="D429" s="5"/>
      <c r="E429" s="5"/>
      <c r="F429" s="5" t="s">
        <v>3607</v>
      </c>
      <c r="G429" s="5" t="s">
        <v>3608</v>
      </c>
      <c r="H429" s="6">
        <v>12.0</v>
      </c>
      <c r="I429" s="6">
        <v>11.0</v>
      </c>
      <c r="J429" s="5" t="s">
        <v>3609</v>
      </c>
      <c r="K429" s="5" t="s">
        <v>3610</v>
      </c>
      <c r="L429" s="5" t="s">
        <v>3611</v>
      </c>
      <c r="M429" s="5" t="s">
        <v>122</v>
      </c>
      <c r="N429" s="5"/>
      <c r="O429" s="5" t="s">
        <v>3612</v>
      </c>
      <c r="P429" s="5" t="s">
        <v>3613</v>
      </c>
      <c r="Q429" s="5" t="s">
        <v>2022</v>
      </c>
      <c r="R429" s="5" t="s">
        <v>3614</v>
      </c>
      <c r="S429" s="11" t="s">
        <v>3615</v>
      </c>
      <c r="T429" s="5"/>
      <c r="U429" s="5"/>
      <c r="V429" s="4" t="s">
        <v>23</v>
      </c>
      <c r="W429" s="13" t="s">
        <v>70</v>
      </c>
      <c r="X429" s="5"/>
      <c r="Y429" s="6"/>
      <c r="Z429" s="5"/>
      <c r="AA429" s="5"/>
    </row>
    <row r="430">
      <c r="A430" s="9">
        <v>9.14785926E8</v>
      </c>
      <c r="B430" s="5" t="s">
        <v>3616</v>
      </c>
      <c r="C430" s="6">
        <v>2019.0</v>
      </c>
      <c r="D430" s="5"/>
      <c r="E430" s="5"/>
      <c r="F430" s="5" t="s">
        <v>3617</v>
      </c>
      <c r="G430" s="5" t="s">
        <v>3618</v>
      </c>
      <c r="H430" s="6">
        <v>13.0</v>
      </c>
      <c r="I430" s="6">
        <v>4.0</v>
      </c>
      <c r="J430" s="5" t="s">
        <v>3619</v>
      </c>
      <c r="K430" s="5" t="s">
        <v>3620</v>
      </c>
      <c r="L430" s="5" t="s">
        <v>3621</v>
      </c>
      <c r="M430" s="5" t="s">
        <v>122</v>
      </c>
      <c r="N430" s="5"/>
      <c r="O430" s="5" t="s">
        <v>3622</v>
      </c>
      <c r="P430" s="5" t="s">
        <v>3623</v>
      </c>
      <c r="Q430" s="5" t="s">
        <v>2022</v>
      </c>
      <c r="R430" s="5" t="s">
        <v>3624</v>
      </c>
      <c r="S430" s="11" t="s">
        <v>3625</v>
      </c>
      <c r="T430" s="5"/>
      <c r="U430" s="5"/>
      <c r="V430" s="4" t="s">
        <v>23</v>
      </c>
      <c r="W430" s="13" t="s">
        <v>70</v>
      </c>
      <c r="X430" s="5"/>
      <c r="Y430" s="6"/>
      <c r="Z430" s="5"/>
      <c r="AA430" s="5"/>
    </row>
    <row r="431">
      <c r="A431" s="9">
        <v>9.14785932E8</v>
      </c>
      <c r="B431" s="5" t="s">
        <v>3626</v>
      </c>
      <c r="C431" s="6">
        <v>2016.0</v>
      </c>
      <c r="D431" s="5"/>
      <c r="E431" s="5"/>
      <c r="F431" s="5" t="s">
        <v>3627</v>
      </c>
      <c r="G431" s="5" t="s">
        <v>3628</v>
      </c>
      <c r="H431" s="6">
        <v>9.0</v>
      </c>
      <c r="I431" s="6">
        <v>6.0</v>
      </c>
      <c r="J431" s="15">
        <v>45145.0</v>
      </c>
      <c r="K431" s="5" t="s">
        <v>3629</v>
      </c>
      <c r="L431" s="5" t="s">
        <v>3630</v>
      </c>
      <c r="M431" s="5" t="s">
        <v>122</v>
      </c>
      <c r="N431" s="5"/>
      <c r="O431" s="5" t="s">
        <v>3631</v>
      </c>
      <c r="P431" s="5" t="s">
        <v>3632</v>
      </c>
      <c r="Q431" s="5" t="s">
        <v>2014</v>
      </c>
      <c r="R431" s="5" t="s">
        <v>3633</v>
      </c>
      <c r="S431" s="11" t="s">
        <v>3634</v>
      </c>
      <c r="T431" s="5"/>
      <c r="U431" s="5"/>
      <c r="V431" s="4" t="s">
        <v>23</v>
      </c>
      <c r="W431" s="13" t="s">
        <v>70</v>
      </c>
      <c r="X431" s="5"/>
      <c r="Y431" s="6"/>
      <c r="Z431" s="5"/>
      <c r="AA431" s="5"/>
    </row>
    <row r="432">
      <c r="A432" s="9">
        <v>9.14785933E8</v>
      </c>
      <c r="B432" s="5" t="s">
        <v>3635</v>
      </c>
      <c r="C432" s="6">
        <v>2016.0</v>
      </c>
      <c r="D432" s="5"/>
      <c r="E432" s="5"/>
      <c r="F432" s="5" t="s">
        <v>3636</v>
      </c>
      <c r="G432" s="5" t="s">
        <v>3637</v>
      </c>
      <c r="H432" s="6">
        <v>8.0</v>
      </c>
      <c r="I432" s="6">
        <v>7.0</v>
      </c>
      <c r="J432" s="5" t="s">
        <v>3638</v>
      </c>
      <c r="K432" s="5" t="s">
        <v>3639</v>
      </c>
      <c r="L432" s="5" t="s">
        <v>3640</v>
      </c>
      <c r="M432" s="5" t="s">
        <v>122</v>
      </c>
      <c r="N432" s="5"/>
      <c r="O432" s="5" t="s">
        <v>3641</v>
      </c>
      <c r="P432" s="5" t="s">
        <v>3642</v>
      </c>
      <c r="Q432" s="5" t="s">
        <v>2022</v>
      </c>
      <c r="R432" s="5"/>
      <c r="S432" s="11" t="s">
        <v>3643</v>
      </c>
      <c r="T432" s="5"/>
      <c r="U432" s="5"/>
      <c r="V432" s="4" t="s">
        <v>23</v>
      </c>
      <c r="W432" s="13" t="s">
        <v>70</v>
      </c>
      <c r="X432" s="5"/>
      <c r="Y432" s="6"/>
      <c r="Z432" s="5"/>
      <c r="AA432" s="5"/>
    </row>
    <row r="433">
      <c r="A433" s="9">
        <v>9.14785935E8</v>
      </c>
      <c r="B433" s="5" t="s">
        <v>3644</v>
      </c>
      <c r="C433" s="6">
        <v>2015.0</v>
      </c>
      <c r="D433" s="5"/>
      <c r="E433" s="5"/>
      <c r="F433" s="5" t="s">
        <v>3645</v>
      </c>
      <c r="G433" s="5" t="s">
        <v>3646</v>
      </c>
      <c r="H433" s="6">
        <v>7.0</v>
      </c>
      <c r="I433" s="6">
        <v>1.0</v>
      </c>
      <c r="J433" s="15">
        <v>45017.0</v>
      </c>
      <c r="K433" s="5" t="s">
        <v>3647</v>
      </c>
      <c r="L433" s="5" t="s">
        <v>3648</v>
      </c>
      <c r="M433" s="5" t="s">
        <v>122</v>
      </c>
      <c r="N433" s="5"/>
      <c r="O433" s="5" t="s">
        <v>3649</v>
      </c>
      <c r="P433" s="5" t="s">
        <v>3650</v>
      </c>
      <c r="Q433" s="5" t="s">
        <v>2022</v>
      </c>
      <c r="R433" s="5"/>
      <c r="S433" s="11" t="s">
        <v>3651</v>
      </c>
      <c r="T433" s="5"/>
      <c r="U433" s="5"/>
      <c r="V433" s="4" t="s">
        <v>23</v>
      </c>
      <c r="W433" s="13" t="s">
        <v>70</v>
      </c>
      <c r="X433" s="5"/>
      <c r="Y433" s="6"/>
      <c r="Z433" s="5"/>
      <c r="AA433" s="5"/>
    </row>
    <row r="434">
      <c r="A434" s="9">
        <v>9.14785936E8</v>
      </c>
      <c r="B434" s="5" t="s">
        <v>3652</v>
      </c>
      <c r="C434" s="6">
        <v>2014.0</v>
      </c>
      <c r="D434" s="5"/>
      <c r="E434" s="5"/>
      <c r="F434" s="5" t="s">
        <v>3653</v>
      </c>
      <c r="G434" s="5" t="s">
        <v>3654</v>
      </c>
      <c r="H434" s="6">
        <v>4.0</v>
      </c>
      <c r="I434" s="6">
        <v>1.0</v>
      </c>
      <c r="J434" s="5"/>
      <c r="K434" s="5" t="s">
        <v>3655</v>
      </c>
      <c r="L434" s="5" t="s">
        <v>3656</v>
      </c>
      <c r="M434" s="5" t="s">
        <v>122</v>
      </c>
      <c r="N434" s="5"/>
      <c r="O434" s="5" t="s">
        <v>3657</v>
      </c>
      <c r="P434" s="5" t="s">
        <v>3658</v>
      </c>
      <c r="Q434" s="5" t="s">
        <v>2014</v>
      </c>
      <c r="R434" s="5" t="s">
        <v>3659</v>
      </c>
      <c r="S434" s="11" t="s">
        <v>3660</v>
      </c>
      <c r="T434" s="5"/>
      <c r="U434" s="5"/>
      <c r="V434" s="4" t="s">
        <v>23</v>
      </c>
      <c r="W434" s="13" t="s">
        <v>70</v>
      </c>
      <c r="X434" s="5"/>
      <c r="Y434" s="6"/>
      <c r="Z434" s="5"/>
      <c r="AA434" s="5"/>
    </row>
    <row r="435">
      <c r="A435" s="9">
        <v>9.14785937E8</v>
      </c>
      <c r="B435" s="5" t="s">
        <v>3661</v>
      </c>
      <c r="C435" s="6">
        <v>2014.0</v>
      </c>
      <c r="D435" s="5"/>
      <c r="E435" s="5"/>
      <c r="F435" s="5" t="s">
        <v>3662</v>
      </c>
      <c r="G435" s="5" t="s">
        <v>3663</v>
      </c>
      <c r="H435" s="6">
        <v>6.0</v>
      </c>
      <c r="I435" s="6">
        <v>10.0</v>
      </c>
      <c r="J435" s="5" t="s">
        <v>3664</v>
      </c>
      <c r="K435" s="5" t="s">
        <v>3665</v>
      </c>
      <c r="L435" s="5" t="s">
        <v>3666</v>
      </c>
      <c r="M435" s="5" t="s">
        <v>122</v>
      </c>
      <c r="N435" s="5"/>
      <c r="O435" s="5" t="s">
        <v>3667</v>
      </c>
      <c r="P435" s="5" t="s">
        <v>3668</v>
      </c>
      <c r="Q435" s="5" t="s">
        <v>2022</v>
      </c>
      <c r="R435" s="5" t="s">
        <v>3669</v>
      </c>
      <c r="S435" s="11" t="s">
        <v>3670</v>
      </c>
      <c r="T435" s="5"/>
      <c r="U435" s="5"/>
      <c r="V435" s="4" t="s">
        <v>23</v>
      </c>
      <c r="W435" s="13" t="s">
        <v>70</v>
      </c>
      <c r="X435" s="5"/>
      <c r="Y435" s="6"/>
      <c r="Z435" s="5"/>
      <c r="AA435" s="5"/>
    </row>
    <row r="436">
      <c r="A436" s="9">
        <v>9.14785938E8</v>
      </c>
      <c r="B436" s="5" t="s">
        <v>3671</v>
      </c>
      <c r="C436" s="6">
        <v>2013.0</v>
      </c>
      <c r="D436" s="5"/>
      <c r="E436" s="5"/>
      <c r="F436" s="5" t="s">
        <v>3672</v>
      </c>
      <c r="G436" s="5" t="s">
        <v>3673</v>
      </c>
      <c r="H436" s="6">
        <v>7.0</v>
      </c>
      <c r="I436" s="6">
        <v>1.0</v>
      </c>
      <c r="J436" s="5" t="s">
        <v>3674</v>
      </c>
      <c r="K436" s="5" t="s">
        <v>3675</v>
      </c>
      <c r="L436" s="5" t="s">
        <v>3676</v>
      </c>
      <c r="M436" s="5" t="s">
        <v>122</v>
      </c>
      <c r="N436" s="5"/>
      <c r="O436" s="5" t="s">
        <v>3677</v>
      </c>
      <c r="P436" s="5" t="s">
        <v>3678</v>
      </c>
      <c r="Q436" s="5" t="s">
        <v>2022</v>
      </c>
      <c r="R436" s="5"/>
      <c r="S436" s="11" t="s">
        <v>3679</v>
      </c>
      <c r="T436" s="5"/>
      <c r="U436" s="5"/>
      <c r="V436" s="4" t="s">
        <v>23</v>
      </c>
      <c r="W436" s="13" t="s">
        <v>70</v>
      </c>
      <c r="X436" s="5"/>
      <c r="Y436" s="6"/>
      <c r="Z436" s="5"/>
      <c r="AA436" s="5"/>
    </row>
    <row r="437">
      <c r="A437" s="9">
        <v>9.1478594E8</v>
      </c>
      <c r="B437" s="5" t="s">
        <v>3680</v>
      </c>
      <c r="C437" s="6">
        <v>2012.0</v>
      </c>
      <c r="D437" s="5"/>
      <c r="E437" s="5"/>
      <c r="F437" s="5" t="s">
        <v>3681</v>
      </c>
      <c r="G437" s="5" t="s">
        <v>3682</v>
      </c>
      <c r="H437" s="6">
        <v>40.0</v>
      </c>
      <c r="I437" s="6">
        <v>2.0</v>
      </c>
      <c r="J437" s="5" t="s">
        <v>3683</v>
      </c>
      <c r="K437" s="5" t="s">
        <v>3684</v>
      </c>
      <c r="L437" s="5" t="s">
        <v>3685</v>
      </c>
      <c r="M437" s="5" t="s">
        <v>122</v>
      </c>
      <c r="N437" s="5"/>
      <c r="O437" s="5" t="s">
        <v>3686</v>
      </c>
      <c r="P437" s="5" t="s">
        <v>3687</v>
      </c>
      <c r="Q437" s="5" t="s">
        <v>2022</v>
      </c>
      <c r="R437" s="5" t="s">
        <v>3688</v>
      </c>
      <c r="S437" s="11" t="s">
        <v>3689</v>
      </c>
      <c r="T437" s="5"/>
      <c r="U437" s="5"/>
      <c r="V437" s="4" t="s">
        <v>23</v>
      </c>
      <c r="W437" s="13" t="s">
        <v>70</v>
      </c>
      <c r="X437" s="5"/>
      <c r="Y437" s="6"/>
      <c r="Z437" s="5"/>
      <c r="AA437" s="5"/>
    </row>
    <row r="438">
      <c r="A438" s="9">
        <v>9.14785941E8</v>
      </c>
      <c r="B438" s="5" t="s">
        <v>3690</v>
      </c>
      <c r="C438" s="6">
        <v>2011.0</v>
      </c>
      <c r="D438" s="5"/>
      <c r="E438" s="5"/>
      <c r="F438" s="5" t="s">
        <v>3691</v>
      </c>
      <c r="G438" s="5" t="s">
        <v>3692</v>
      </c>
      <c r="H438" s="6">
        <v>18.0</v>
      </c>
      <c r="I438" s="6">
        <v>4.0</v>
      </c>
      <c r="J438" s="5" t="s">
        <v>3693</v>
      </c>
      <c r="K438" s="5" t="s">
        <v>3694</v>
      </c>
      <c r="L438" s="5" t="s">
        <v>3695</v>
      </c>
      <c r="M438" s="5" t="s">
        <v>122</v>
      </c>
      <c r="N438" s="5"/>
      <c r="O438" s="5" t="s">
        <v>3696</v>
      </c>
      <c r="P438" s="5" t="s">
        <v>3697</v>
      </c>
      <c r="Q438" s="5" t="s">
        <v>2014</v>
      </c>
      <c r="R438" s="5" t="s">
        <v>3698</v>
      </c>
      <c r="S438" s="11" t="s">
        <v>3699</v>
      </c>
      <c r="T438" s="5"/>
      <c r="U438" s="5"/>
      <c r="V438" s="4" t="s">
        <v>23</v>
      </c>
      <c r="W438" s="13" t="s">
        <v>70</v>
      </c>
      <c r="X438" s="5"/>
      <c r="Y438" s="6"/>
      <c r="Z438" s="5"/>
      <c r="AA438" s="5"/>
    </row>
    <row r="439">
      <c r="A439" s="9">
        <v>9.14785942E8</v>
      </c>
      <c r="B439" s="5" t="s">
        <v>3700</v>
      </c>
      <c r="C439" s="6">
        <v>2011.0</v>
      </c>
      <c r="D439" s="5"/>
      <c r="E439" s="5"/>
      <c r="F439" s="5" t="s">
        <v>3701</v>
      </c>
      <c r="G439" s="5" t="s">
        <v>3702</v>
      </c>
      <c r="H439" s="6">
        <v>21.0</v>
      </c>
      <c r="I439" s="6">
        <v>2.0</v>
      </c>
      <c r="J439" s="5" t="s">
        <v>3703</v>
      </c>
      <c r="K439" s="5" t="s">
        <v>3704</v>
      </c>
      <c r="L439" s="5" t="s">
        <v>3705</v>
      </c>
      <c r="M439" s="5" t="s">
        <v>122</v>
      </c>
      <c r="N439" s="5"/>
      <c r="O439" s="5" t="s">
        <v>3706</v>
      </c>
      <c r="P439" s="5" t="s">
        <v>3707</v>
      </c>
      <c r="Q439" s="5" t="s">
        <v>2014</v>
      </c>
      <c r="R439" s="5" t="s">
        <v>3708</v>
      </c>
      <c r="S439" s="11" t="s">
        <v>3709</v>
      </c>
      <c r="T439" s="5"/>
      <c r="U439" s="5"/>
      <c r="V439" s="4" t="s">
        <v>23</v>
      </c>
      <c r="W439" s="13" t="s">
        <v>70</v>
      </c>
      <c r="X439" s="5"/>
      <c r="Y439" s="6"/>
      <c r="Z439" s="5"/>
      <c r="AA439" s="5"/>
    </row>
    <row r="440">
      <c r="A440" s="9">
        <v>9.14785944E8</v>
      </c>
      <c r="B440" s="5" t="s">
        <v>3710</v>
      </c>
      <c r="C440" s="6">
        <v>2008.0</v>
      </c>
      <c r="D440" s="5"/>
      <c r="E440" s="5"/>
      <c r="F440" s="5" t="s">
        <v>3711</v>
      </c>
      <c r="G440" s="5" t="s">
        <v>3712</v>
      </c>
      <c r="H440" s="6">
        <v>33.0</v>
      </c>
      <c r="I440" s="6">
        <v>6.0</v>
      </c>
      <c r="J440" s="5" t="s">
        <v>3713</v>
      </c>
      <c r="K440" s="5" t="s">
        <v>3714</v>
      </c>
      <c r="L440" s="5" t="s">
        <v>3715</v>
      </c>
      <c r="M440" s="5" t="s">
        <v>122</v>
      </c>
      <c r="N440" s="5"/>
      <c r="O440" s="5" t="s">
        <v>3716</v>
      </c>
      <c r="P440" s="5" t="s">
        <v>3717</v>
      </c>
      <c r="Q440" s="5" t="s">
        <v>2014</v>
      </c>
      <c r="R440" s="5" t="s">
        <v>3718</v>
      </c>
      <c r="S440" s="11" t="s">
        <v>3719</v>
      </c>
      <c r="T440" s="5"/>
      <c r="U440" s="5"/>
      <c r="V440" s="4" t="s">
        <v>23</v>
      </c>
      <c r="W440" s="13" t="s">
        <v>70</v>
      </c>
      <c r="X440" s="5"/>
      <c r="Y440" s="6"/>
      <c r="Z440" s="5"/>
      <c r="AA440" s="5"/>
    </row>
    <row r="441">
      <c r="A441" s="9">
        <v>9.14785945E8</v>
      </c>
      <c r="B441" s="5" t="s">
        <v>3720</v>
      </c>
      <c r="C441" s="6">
        <v>2007.0</v>
      </c>
      <c r="D441" s="5"/>
      <c r="E441" s="5"/>
      <c r="F441" s="5" t="s">
        <v>3721</v>
      </c>
      <c r="G441" s="5" t="s">
        <v>3722</v>
      </c>
      <c r="H441" s="6">
        <v>23.0</v>
      </c>
      <c r="I441" s="6">
        <v>4.0</v>
      </c>
      <c r="J441" s="5" t="s">
        <v>3723</v>
      </c>
      <c r="K441" s="5" t="s">
        <v>3724</v>
      </c>
      <c r="L441" s="5" t="s">
        <v>3725</v>
      </c>
      <c r="M441" s="5" t="s">
        <v>122</v>
      </c>
      <c r="N441" s="5"/>
      <c r="O441" s="5" t="s">
        <v>3726</v>
      </c>
      <c r="P441" s="5" t="s">
        <v>3727</v>
      </c>
      <c r="Q441" s="5" t="s">
        <v>2014</v>
      </c>
      <c r="R441" s="5"/>
      <c r="S441" s="11" t="s">
        <v>3728</v>
      </c>
      <c r="T441" s="5"/>
      <c r="U441" s="5"/>
      <c r="V441" s="4" t="s">
        <v>23</v>
      </c>
      <c r="W441" s="13" t="s">
        <v>70</v>
      </c>
      <c r="X441" s="5"/>
      <c r="Y441" s="6"/>
      <c r="Z441" s="5"/>
      <c r="AA441" s="5"/>
    </row>
    <row r="442">
      <c r="A442" s="9">
        <v>9.14785946E8</v>
      </c>
      <c r="B442" s="5" t="s">
        <v>3729</v>
      </c>
      <c r="C442" s="6">
        <v>2006.0</v>
      </c>
      <c r="D442" s="5"/>
      <c r="E442" s="5"/>
      <c r="F442" s="5" t="s">
        <v>3730</v>
      </c>
      <c r="G442" s="5" t="s">
        <v>3731</v>
      </c>
      <c r="H442" s="6">
        <v>3.0</v>
      </c>
      <c r="I442" s="6">
        <v>2.0</v>
      </c>
      <c r="J442" s="5" t="s">
        <v>3732</v>
      </c>
      <c r="K442" s="5" t="s">
        <v>3733</v>
      </c>
      <c r="L442" s="5" t="s">
        <v>3734</v>
      </c>
      <c r="M442" s="5" t="s">
        <v>122</v>
      </c>
      <c r="N442" s="5"/>
      <c r="O442" s="5" t="s">
        <v>3735</v>
      </c>
      <c r="P442" s="5" t="s">
        <v>3736</v>
      </c>
      <c r="Q442" s="5" t="s">
        <v>2014</v>
      </c>
      <c r="R442" s="5"/>
      <c r="S442" s="11" t="s">
        <v>3737</v>
      </c>
      <c r="T442" s="5"/>
      <c r="U442" s="5"/>
      <c r="V442" s="4" t="s">
        <v>23</v>
      </c>
      <c r="W442" s="13" t="s">
        <v>70</v>
      </c>
      <c r="X442" s="5"/>
      <c r="Y442" s="6"/>
      <c r="Z442" s="5"/>
      <c r="AA442" s="5"/>
    </row>
    <row r="443">
      <c r="A443" s="9">
        <v>9.14785949E8</v>
      </c>
      <c r="B443" s="5" t="s">
        <v>3738</v>
      </c>
      <c r="C443" s="6">
        <v>1996.0</v>
      </c>
      <c r="D443" s="5"/>
      <c r="E443" s="5"/>
      <c r="F443" s="5" t="s">
        <v>3739</v>
      </c>
      <c r="G443" s="5" t="s">
        <v>3740</v>
      </c>
      <c r="H443" s="6">
        <v>24.0</v>
      </c>
      <c r="I443" s="6">
        <v>4.0</v>
      </c>
      <c r="J443" s="5" t="s">
        <v>3741</v>
      </c>
      <c r="K443" s="5" t="s">
        <v>3742</v>
      </c>
      <c r="L443" s="5" t="s">
        <v>3743</v>
      </c>
      <c r="M443" s="5" t="s">
        <v>3744</v>
      </c>
      <c r="N443" s="5"/>
      <c r="O443" s="5" t="s">
        <v>3745</v>
      </c>
      <c r="P443" s="5" t="s">
        <v>3746</v>
      </c>
      <c r="Q443" s="5" t="s">
        <v>2014</v>
      </c>
      <c r="R443" s="5"/>
      <c r="S443" s="11" t="s">
        <v>3747</v>
      </c>
      <c r="T443" s="5"/>
      <c r="U443" s="5"/>
      <c r="V443" s="4" t="s">
        <v>23</v>
      </c>
      <c r="W443" s="13" t="s">
        <v>70</v>
      </c>
      <c r="X443" s="5"/>
      <c r="Y443" s="6"/>
      <c r="Z443" s="5"/>
      <c r="AA443" s="5"/>
    </row>
    <row r="444">
      <c r="A444" s="9">
        <v>9.1478595E8</v>
      </c>
      <c r="B444" s="5" t="s">
        <v>3748</v>
      </c>
      <c r="C444" s="6">
        <v>1995.0</v>
      </c>
      <c r="D444" s="5"/>
      <c r="E444" s="5"/>
      <c r="F444" s="5" t="s">
        <v>3749</v>
      </c>
      <c r="G444" s="5" t="s">
        <v>841</v>
      </c>
      <c r="H444" s="6">
        <v>55.0</v>
      </c>
      <c r="I444" s="6">
        <v>5.0</v>
      </c>
      <c r="J444" s="5" t="s">
        <v>842</v>
      </c>
      <c r="K444" s="5" t="s">
        <v>3750</v>
      </c>
      <c r="L444" s="5" t="s">
        <v>3751</v>
      </c>
      <c r="M444" s="5" t="s">
        <v>2519</v>
      </c>
      <c r="N444" s="5"/>
      <c r="O444" s="5" t="s">
        <v>3752</v>
      </c>
      <c r="P444" s="5" t="s">
        <v>3753</v>
      </c>
      <c r="Q444" s="5" t="s">
        <v>2014</v>
      </c>
      <c r="R444" s="5"/>
      <c r="S444" s="11" t="s">
        <v>3754</v>
      </c>
      <c r="T444" s="5"/>
      <c r="U444" s="5"/>
      <c r="V444" s="4" t="s">
        <v>23</v>
      </c>
      <c r="W444" s="13" t="s">
        <v>70</v>
      </c>
      <c r="X444" s="5"/>
      <c r="Y444" s="6"/>
      <c r="Z444" s="5"/>
      <c r="AA444" s="5"/>
    </row>
    <row r="445">
      <c r="A445" s="9">
        <v>9.14785951E8</v>
      </c>
      <c r="B445" s="5" t="s">
        <v>3755</v>
      </c>
      <c r="C445" s="6">
        <v>1991.0</v>
      </c>
      <c r="D445" s="5"/>
      <c r="E445" s="5"/>
      <c r="F445" s="5" t="s">
        <v>3756</v>
      </c>
      <c r="G445" s="5" t="s">
        <v>3757</v>
      </c>
      <c r="H445" s="6">
        <v>26.0</v>
      </c>
      <c r="I445" s="6">
        <v>11.0</v>
      </c>
      <c r="J445" s="5" t="s">
        <v>3758</v>
      </c>
      <c r="K445" s="5" t="s">
        <v>3759</v>
      </c>
      <c r="L445" s="5" t="s">
        <v>3760</v>
      </c>
      <c r="M445" s="5" t="s">
        <v>122</v>
      </c>
      <c r="N445" s="5"/>
      <c r="O445" s="5" t="s">
        <v>3761</v>
      </c>
      <c r="P445" s="5" t="s">
        <v>3762</v>
      </c>
      <c r="Q445" s="5" t="s">
        <v>2022</v>
      </c>
      <c r="R445" s="5"/>
      <c r="S445" s="11" t="s">
        <v>3763</v>
      </c>
      <c r="T445" s="5"/>
      <c r="U445" s="5"/>
      <c r="V445" s="4" t="s">
        <v>23</v>
      </c>
      <c r="W445" s="13" t="s">
        <v>70</v>
      </c>
      <c r="X445" s="5"/>
      <c r="Y445" s="6"/>
      <c r="Z445" s="5"/>
      <c r="AA445" s="5"/>
    </row>
    <row r="446">
      <c r="A446" s="9">
        <v>9.14763837E8</v>
      </c>
      <c r="B446" s="5" t="s">
        <v>3764</v>
      </c>
      <c r="C446" s="6">
        <v>2002.0</v>
      </c>
      <c r="D446" s="6">
        <v>5.0</v>
      </c>
      <c r="E446" s="5"/>
      <c r="F446" s="5" t="s">
        <v>3765</v>
      </c>
      <c r="G446" s="5" t="s">
        <v>3766</v>
      </c>
      <c r="H446" s="6">
        <v>83.0</v>
      </c>
      <c r="I446" s="6">
        <v>2.0</v>
      </c>
      <c r="J446" s="5" t="s">
        <v>3767</v>
      </c>
      <c r="K446" s="5" t="s">
        <v>3768</v>
      </c>
      <c r="L446" s="5"/>
      <c r="M446" s="5" t="s">
        <v>122</v>
      </c>
      <c r="N446" s="5"/>
      <c r="O446" s="5" t="s">
        <v>3769</v>
      </c>
      <c r="P446" s="5" t="s">
        <v>3770</v>
      </c>
      <c r="Q446" s="5" t="s">
        <v>3771</v>
      </c>
      <c r="R446" s="5" t="s">
        <v>3772</v>
      </c>
      <c r="S446" s="11" t="s">
        <v>3773</v>
      </c>
      <c r="T446" s="5"/>
      <c r="U446" s="5"/>
      <c r="V446" s="8" t="s">
        <v>24</v>
      </c>
      <c r="W446" s="13" t="s">
        <v>59</v>
      </c>
      <c r="X446" s="5"/>
      <c r="Y446" s="6"/>
      <c r="Z446" s="5"/>
      <c r="AA446" s="5"/>
    </row>
    <row r="447">
      <c r="A447" s="9">
        <v>9.14763851E8</v>
      </c>
      <c r="B447" s="5" t="s">
        <v>3774</v>
      </c>
      <c r="C447" s="6">
        <v>2020.0</v>
      </c>
      <c r="D447" s="6">
        <v>11.0</v>
      </c>
      <c r="E447" s="5"/>
      <c r="F447" s="5" t="s">
        <v>3775</v>
      </c>
      <c r="G447" s="5" t="s">
        <v>3776</v>
      </c>
      <c r="H447" s="6">
        <v>47.0</v>
      </c>
      <c r="I447" s="6">
        <v>11.0</v>
      </c>
      <c r="J447" s="5" t="s">
        <v>3777</v>
      </c>
      <c r="K447" s="5" t="s">
        <v>3778</v>
      </c>
      <c r="L447" s="5"/>
      <c r="M447" s="5" t="s">
        <v>122</v>
      </c>
      <c r="N447" s="5"/>
      <c r="O447" s="5" t="s">
        <v>3779</v>
      </c>
      <c r="P447" s="5" t="s">
        <v>3780</v>
      </c>
      <c r="Q447" s="5" t="s">
        <v>3781</v>
      </c>
      <c r="R447" s="5" t="s">
        <v>3782</v>
      </c>
      <c r="S447" s="11" t="s">
        <v>3783</v>
      </c>
      <c r="T447" s="5"/>
      <c r="U447" s="5"/>
      <c r="V447" s="8" t="s">
        <v>24</v>
      </c>
      <c r="W447" s="13" t="s">
        <v>80</v>
      </c>
      <c r="X447" s="5"/>
      <c r="Y447" s="6"/>
      <c r="Z447" s="5"/>
      <c r="AA447" s="5"/>
    </row>
    <row r="448">
      <c r="A448" s="9">
        <v>9.14763988E8</v>
      </c>
      <c r="B448" s="5" t="s">
        <v>3784</v>
      </c>
      <c r="C448" s="6">
        <v>2019.0</v>
      </c>
      <c r="D448" s="6">
        <v>11.0</v>
      </c>
      <c r="E448" s="5"/>
      <c r="F448" s="5" t="s">
        <v>1055</v>
      </c>
      <c r="G448" s="5" t="s">
        <v>3785</v>
      </c>
      <c r="H448" s="6">
        <v>169.0</v>
      </c>
      <c r="I448" s="5"/>
      <c r="J448" s="5" t="s">
        <v>3786</v>
      </c>
      <c r="K448" s="5" t="s">
        <v>3787</v>
      </c>
      <c r="L448" s="10" t="s">
        <v>3788</v>
      </c>
      <c r="M448" s="5" t="s">
        <v>30</v>
      </c>
      <c r="N448" s="5"/>
      <c r="O448" s="5" t="s">
        <v>53</v>
      </c>
      <c r="P448" s="5" t="s">
        <v>3789</v>
      </c>
      <c r="Q448" s="5" t="s">
        <v>3790</v>
      </c>
      <c r="R448" s="5" t="s">
        <v>3791</v>
      </c>
      <c r="S448" s="11" t="s">
        <v>3792</v>
      </c>
      <c r="T448" s="12">
        <v>3.1465783E7</v>
      </c>
      <c r="U448" s="5"/>
      <c r="V448" s="8" t="s">
        <v>24</v>
      </c>
      <c r="W448" s="13" t="s">
        <v>46</v>
      </c>
      <c r="X448" s="5"/>
      <c r="Y448" s="6"/>
      <c r="Z448" s="5"/>
      <c r="AA448" s="5"/>
    </row>
    <row r="449">
      <c r="A449" s="9">
        <v>9.14763996E8</v>
      </c>
      <c r="B449" s="5" t="s">
        <v>3793</v>
      </c>
      <c r="C449" s="6">
        <v>2015.0</v>
      </c>
      <c r="D449" s="5"/>
      <c r="E449" s="5"/>
      <c r="F449" s="5" t="s">
        <v>3794</v>
      </c>
      <c r="G449" s="5" t="s">
        <v>3795</v>
      </c>
      <c r="H449" s="6">
        <v>35.0</v>
      </c>
      <c r="I449" s="6">
        <v>1.0</v>
      </c>
      <c r="J449" s="5" t="s">
        <v>3796</v>
      </c>
      <c r="K449" s="5" t="s">
        <v>3797</v>
      </c>
      <c r="L449" s="10" t="s">
        <v>3798</v>
      </c>
      <c r="M449" s="5" t="s">
        <v>30</v>
      </c>
      <c r="N449" s="5"/>
      <c r="O449" s="5" t="s">
        <v>193</v>
      </c>
      <c r="P449" s="5" t="s">
        <v>3799</v>
      </c>
      <c r="Q449" s="5" t="s">
        <v>3790</v>
      </c>
      <c r="R449" s="5" t="s">
        <v>3800</v>
      </c>
      <c r="S449" s="11" t="s">
        <v>3801</v>
      </c>
      <c r="T449" s="12">
        <v>2.5591758E7</v>
      </c>
      <c r="U449" s="5"/>
      <c r="V449" s="8" t="s">
        <v>24</v>
      </c>
      <c r="W449" s="13" t="s">
        <v>80</v>
      </c>
      <c r="X449" s="5"/>
      <c r="Y449" s="6"/>
      <c r="Z449" s="5"/>
      <c r="AA449" s="5"/>
    </row>
    <row r="450">
      <c r="A450" s="9">
        <v>9.14764003E8</v>
      </c>
      <c r="B450" s="5" t="s">
        <v>3802</v>
      </c>
      <c r="C450" s="6">
        <v>2011.0</v>
      </c>
      <c r="D450" s="6">
        <v>12.0</v>
      </c>
      <c r="E450" s="5"/>
      <c r="F450" s="5" t="s">
        <v>2937</v>
      </c>
      <c r="G450" s="5" t="s">
        <v>3803</v>
      </c>
      <c r="H450" s="6">
        <v>11.0</v>
      </c>
      <c r="I450" s="6">
        <v>4.0</v>
      </c>
      <c r="J450" s="5" t="s">
        <v>3804</v>
      </c>
      <c r="K450" s="5" t="s">
        <v>3805</v>
      </c>
      <c r="L450" s="10" t="s">
        <v>3806</v>
      </c>
      <c r="M450" s="5" t="s">
        <v>30</v>
      </c>
      <c r="N450" s="5"/>
      <c r="O450" s="5" t="s">
        <v>31</v>
      </c>
      <c r="P450" s="5" t="s">
        <v>3807</v>
      </c>
      <c r="Q450" s="5" t="s">
        <v>3790</v>
      </c>
      <c r="R450" s="5" t="s">
        <v>3808</v>
      </c>
      <c r="S450" s="11" t="s">
        <v>3809</v>
      </c>
      <c r="T450" s="12">
        <v>2.1796404E7</v>
      </c>
      <c r="U450" s="5"/>
      <c r="V450" s="8" t="s">
        <v>24</v>
      </c>
      <c r="W450" s="13" t="s">
        <v>59</v>
      </c>
      <c r="X450" s="5"/>
      <c r="Y450" s="6"/>
      <c r="Z450" s="5"/>
      <c r="AA450" s="5"/>
    </row>
    <row r="451">
      <c r="A451" s="9">
        <v>9.14764005E8</v>
      </c>
      <c r="B451" s="5" t="s">
        <v>3810</v>
      </c>
      <c r="C451" s="6">
        <v>2021.0</v>
      </c>
      <c r="D451" s="6">
        <v>12.0</v>
      </c>
      <c r="E451" s="6">
        <v>7.0</v>
      </c>
      <c r="F451" s="5" t="s">
        <v>3383</v>
      </c>
      <c r="G451" s="5" t="s">
        <v>3811</v>
      </c>
      <c r="H451" s="5"/>
      <c r="I451" s="5"/>
      <c r="J451" s="5"/>
      <c r="K451" s="5" t="s">
        <v>3812</v>
      </c>
      <c r="L451" s="10" t="s">
        <v>3813</v>
      </c>
      <c r="M451" s="5" t="s">
        <v>30</v>
      </c>
      <c r="N451" s="5"/>
      <c r="O451" s="5" t="s">
        <v>31</v>
      </c>
      <c r="P451" s="5" t="s">
        <v>3814</v>
      </c>
      <c r="Q451" s="5" t="s">
        <v>3790</v>
      </c>
      <c r="R451" s="5" t="s">
        <v>3815</v>
      </c>
      <c r="S451" s="11" t="s">
        <v>3816</v>
      </c>
      <c r="T451" s="12">
        <v>3.461998E7</v>
      </c>
      <c r="U451" s="5"/>
      <c r="V451" s="8" t="s">
        <v>24</v>
      </c>
      <c r="W451" s="13" t="s">
        <v>59</v>
      </c>
      <c r="X451" s="5"/>
      <c r="Y451" s="6"/>
      <c r="Z451" s="5"/>
      <c r="AA451" s="5"/>
    </row>
    <row r="452">
      <c r="A452" s="9">
        <v>9.14764009E8</v>
      </c>
      <c r="B452" s="5" t="s">
        <v>3817</v>
      </c>
      <c r="C452" s="6">
        <v>2001.0</v>
      </c>
      <c r="D452" s="6">
        <v>4.0</v>
      </c>
      <c r="E452" s="5"/>
      <c r="F452" s="5" t="s">
        <v>2789</v>
      </c>
      <c r="G452" s="5" t="s">
        <v>3818</v>
      </c>
      <c r="H452" s="6">
        <v>22.0</v>
      </c>
      <c r="I452" s="6">
        <v>4.0</v>
      </c>
      <c r="J452" s="5" t="s">
        <v>3819</v>
      </c>
      <c r="K452" s="5" t="s">
        <v>3820</v>
      </c>
      <c r="L452" s="10" t="s">
        <v>3821</v>
      </c>
      <c r="M452" s="5" t="s">
        <v>30</v>
      </c>
      <c r="N452" s="5"/>
      <c r="O452" s="5" t="s">
        <v>31</v>
      </c>
      <c r="P452" s="5" t="s">
        <v>3822</v>
      </c>
      <c r="Q452" s="5" t="s">
        <v>3790</v>
      </c>
      <c r="R452" s="5"/>
      <c r="S452" s="11" t="s">
        <v>3823</v>
      </c>
      <c r="T452" s="12">
        <v>1.1742581E7</v>
      </c>
      <c r="U452" s="5"/>
      <c r="V452" s="8" t="s">
        <v>24</v>
      </c>
      <c r="W452" s="13" t="s">
        <v>80</v>
      </c>
      <c r="X452" s="5"/>
      <c r="Y452" s="6"/>
      <c r="Z452" s="5"/>
      <c r="AA452" s="5"/>
    </row>
    <row r="453">
      <c r="A453" s="9">
        <v>9.1476402E8</v>
      </c>
      <c r="B453" s="5" t="s">
        <v>3824</v>
      </c>
      <c r="C453" s="6">
        <v>1988.0</v>
      </c>
      <c r="D453" s="6">
        <v>7.0</v>
      </c>
      <c r="E453" s="5"/>
      <c r="F453" s="5" t="s">
        <v>1145</v>
      </c>
      <c r="G453" s="5" t="s">
        <v>1146</v>
      </c>
      <c r="H453" s="6">
        <v>78.0</v>
      </c>
      <c r="I453" s="6">
        <v>1.0</v>
      </c>
      <c r="J453" s="5" t="s">
        <v>3825</v>
      </c>
      <c r="K453" s="5" t="s">
        <v>3826</v>
      </c>
      <c r="L453" s="10" t="s">
        <v>3827</v>
      </c>
      <c r="M453" s="5" t="s">
        <v>30</v>
      </c>
      <c r="N453" s="5"/>
      <c r="O453" s="5" t="s">
        <v>31</v>
      </c>
      <c r="P453" s="5" t="s">
        <v>3828</v>
      </c>
      <c r="Q453" s="5" t="s">
        <v>3790</v>
      </c>
      <c r="R453" s="5" t="s">
        <v>3829</v>
      </c>
      <c r="S453" s="11" t="s">
        <v>3830</v>
      </c>
      <c r="T453" s="12">
        <v>3383404.0</v>
      </c>
      <c r="U453" s="5"/>
      <c r="V453" s="8" t="s">
        <v>24</v>
      </c>
      <c r="W453" s="13" t="s">
        <v>90</v>
      </c>
      <c r="X453" s="5"/>
      <c r="Y453" s="6"/>
      <c r="Z453" s="5"/>
      <c r="AA453" s="5"/>
    </row>
    <row r="454">
      <c r="A454" s="9">
        <v>9.14764035E8</v>
      </c>
      <c r="B454" s="5" t="s">
        <v>3831</v>
      </c>
      <c r="C454" s="6">
        <v>2017.0</v>
      </c>
      <c r="D454" s="5"/>
      <c r="E454" s="5"/>
      <c r="F454" s="5" t="s">
        <v>3794</v>
      </c>
      <c r="G454" s="5" t="s">
        <v>3795</v>
      </c>
      <c r="H454" s="6">
        <v>44.0</v>
      </c>
      <c r="I454" s="6">
        <v>6.0</v>
      </c>
      <c r="J454" s="5" t="s">
        <v>3832</v>
      </c>
      <c r="K454" s="5" t="s">
        <v>3833</v>
      </c>
      <c r="L454" s="10" t="s">
        <v>3834</v>
      </c>
      <c r="M454" s="5" t="s">
        <v>30</v>
      </c>
      <c r="N454" s="5"/>
      <c r="O454" s="5" t="s">
        <v>193</v>
      </c>
      <c r="P454" s="5" t="s">
        <v>3835</v>
      </c>
      <c r="Q454" s="5" t="s">
        <v>3790</v>
      </c>
      <c r="R454" s="5" t="s">
        <v>3836</v>
      </c>
      <c r="S454" s="11" t="s">
        <v>3837</v>
      </c>
      <c r="T454" s="12">
        <v>2.9258061E7</v>
      </c>
      <c r="U454" s="5"/>
      <c r="V454" s="8" t="s">
        <v>24</v>
      </c>
      <c r="W454" s="13" t="s">
        <v>90</v>
      </c>
      <c r="X454" s="5"/>
      <c r="Y454" s="6"/>
      <c r="Z454" s="5"/>
      <c r="AA454" s="5"/>
    </row>
    <row r="455">
      <c r="A455" s="9">
        <v>9.14764036E8</v>
      </c>
      <c r="B455" s="5" t="s">
        <v>3838</v>
      </c>
      <c r="C455" s="6">
        <v>2015.0</v>
      </c>
      <c r="D455" s="6">
        <v>7.0</v>
      </c>
      <c r="E455" s="5"/>
      <c r="F455" s="5" t="s">
        <v>3839</v>
      </c>
      <c r="G455" s="5" t="s">
        <v>3840</v>
      </c>
      <c r="H455" s="6">
        <v>8.0</v>
      </c>
      <c r="I455" s="6">
        <v>5.0</v>
      </c>
      <c r="J455" s="5" t="s">
        <v>3841</v>
      </c>
      <c r="K455" s="5" t="s">
        <v>3842</v>
      </c>
      <c r="L455" s="10" t="s">
        <v>3843</v>
      </c>
      <c r="M455" s="5" t="s">
        <v>30</v>
      </c>
      <c r="N455" s="5"/>
      <c r="O455" s="5" t="s">
        <v>31</v>
      </c>
      <c r="P455" s="5" t="s">
        <v>3844</v>
      </c>
      <c r="Q455" s="5" t="s">
        <v>3790</v>
      </c>
      <c r="R455" s="5" t="s">
        <v>3845</v>
      </c>
      <c r="S455" s="11" t="s">
        <v>3846</v>
      </c>
      <c r="T455" s="12">
        <v>2.6085187E7</v>
      </c>
      <c r="U455" s="5"/>
      <c r="V455" s="8" t="s">
        <v>24</v>
      </c>
      <c r="W455" s="13" t="s">
        <v>80</v>
      </c>
      <c r="X455" s="5"/>
      <c r="Y455" s="6"/>
      <c r="Z455" s="5"/>
      <c r="AA455" s="5"/>
    </row>
    <row r="456">
      <c r="A456" s="9">
        <v>9.14764039E8</v>
      </c>
      <c r="B456" s="5" t="s">
        <v>3847</v>
      </c>
      <c r="C456" s="6">
        <v>2007.0</v>
      </c>
      <c r="D456" s="6">
        <v>9.0</v>
      </c>
      <c r="E456" s="5"/>
      <c r="F456" s="5" t="s">
        <v>72</v>
      </c>
      <c r="G456" s="5" t="s">
        <v>73</v>
      </c>
      <c r="H456" s="6">
        <v>43.0</v>
      </c>
      <c r="I456" s="6">
        <v>3.0</v>
      </c>
      <c r="J456" s="5" t="s">
        <v>3848</v>
      </c>
      <c r="K456" s="5" t="s">
        <v>3849</v>
      </c>
      <c r="L456" s="10" t="s">
        <v>3850</v>
      </c>
      <c r="M456" s="5" t="s">
        <v>30</v>
      </c>
      <c r="N456" s="5"/>
      <c r="O456" s="5" t="s">
        <v>53</v>
      </c>
      <c r="P456" s="5" t="s">
        <v>3851</v>
      </c>
      <c r="Q456" s="5" t="s">
        <v>3790</v>
      </c>
      <c r="R456" s="5" t="s">
        <v>3852</v>
      </c>
      <c r="S456" s="11" t="s">
        <v>3853</v>
      </c>
      <c r="T456" s="12">
        <v>1.7707397E7</v>
      </c>
      <c r="U456" s="5"/>
      <c r="V456" s="8" t="s">
        <v>24</v>
      </c>
      <c r="W456" s="13" t="s">
        <v>90</v>
      </c>
      <c r="X456" s="5"/>
      <c r="Y456" s="6"/>
      <c r="Z456" s="5"/>
      <c r="AA456" s="5"/>
    </row>
    <row r="457">
      <c r="A457" s="9">
        <v>9.14764045E8</v>
      </c>
      <c r="B457" s="5" t="s">
        <v>3854</v>
      </c>
      <c r="C457" s="6">
        <v>2004.0</v>
      </c>
      <c r="D457" s="6">
        <v>10.0</v>
      </c>
      <c r="E457" s="6">
        <v>5.0</v>
      </c>
      <c r="F457" s="5" t="s">
        <v>1145</v>
      </c>
      <c r="G457" s="5" t="s">
        <v>2886</v>
      </c>
      <c r="H457" s="6">
        <v>110.0</v>
      </c>
      <c r="I457" s="6">
        <v>14.0</v>
      </c>
      <c r="J457" s="16">
        <v>37865.0</v>
      </c>
      <c r="K457" s="5" t="s">
        <v>3855</v>
      </c>
      <c r="L457" s="10" t="s">
        <v>3856</v>
      </c>
      <c r="M457" s="5" t="s">
        <v>30</v>
      </c>
      <c r="N457" s="5"/>
      <c r="O457" s="5" t="s">
        <v>31</v>
      </c>
      <c r="P457" s="5" t="s">
        <v>3857</v>
      </c>
      <c r="Q457" s="5" t="s">
        <v>3790</v>
      </c>
      <c r="R457" s="5" t="s">
        <v>3858</v>
      </c>
      <c r="S457" s="11" t="s">
        <v>3859</v>
      </c>
      <c r="T457" s="12">
        <v>1.5451797E7</v>
      </c>
      <c r="U457" s="5"/>
      <c r="V457" s="8" t="s">
        <v>24</v>
      </c>
      <c r="W457" s="13" t="s">
        <v>46</v>
      </c>
      <c r="X457" s="5"/>
      <c r="Y457" s="6"/>
      <c r="Z457" s="5"/>
      <c r="AA457" s="5"/>
    </row>
    <row r="458">
      <c r="A458" s="9">
        <v>9.14764047E8</v>
      </c>
      <c r="B458" s="5" t="s">
        <v>3860</v>
      </c>
      <c r="C458" s="6">
        <v>1998.0</v>
      </c>
      <c r="D458" s="6">
        <v>1.0</v>
      </c>
      <c r="E458" s="5"/>
      <c r="F458" s="5" t="s">
        <v>3861</v>
      </c>
      <c r="G458" s="5" t="s">
        <v>3862</v>
      </c>
      <c r="H458" s="6">
        <v>42.0</v>
      </c>
      <c r="I458" s="6">
        <v>1.0</v>
      </c>
      <c r="J458" s="5" t="s">
        <v>3863</v>
      </c>
      <c r="K458" s="5" t="s">
        <v>3864</v>
      </c>
      <c r="L458" s="10" t="s">
        <v>3865</v>
      </c>
      <c r="M458" s="5" t="s">
        <v>30</v>
      </c>
      <c r="N458" s="5"/>
      <c r="O458" s="5" t="s">
        <v>2016</v>
      </c>
      <c r="P458" s="5" t="s">
        <v>3866</v>
      </c>
      <c r="Q458" s="5" t="s">
        <v>3790</v>
      </c>
      <c r="R458" s="5"/>
      <c r="S458" s="11" t="s">
        <v>3867</v>
      </c>
      <c r="T458" s="12">
        <v>9513793.0</v>
      </c>
      <c r="U458" s="5"/>
      <c r="V458" s="8" t="s">
        <v>24</v>
      </c>
      <c r="W458" s="13" t="s">
        <v>46</v>
      </c>
      <c r="X458" s="5"/>
      <c r="Y458" s="6"/>
      <c r="Z458" s="5"/>
      <c r="AA458" s="5"/>
    </row>
    <row r="459">
      <c r="A459" s="9">
        <v>9.14764069E8</v>
      </c>
      <c r="B459" s="5" t="s">
        <v>3868</v>
      </c>
      <c r="C459" s="6">
        <v>2010.0</v>
      </c>
      <c r="D459" s="6">
        <v>1.0</v>
      </c>
      <c r="E459" s="6">
        <v>1.0</v>
      </c>
      <c r="F459" s="5" t="s">
        <v>1395</v>
      </c>
      <c r="G459" s="5" t="s">
        <v>1396</v>
      </c>
      <c r="H459" s="6">
        <v>85.0</v>
      </c>
      <c r="I459" s="6">
        <v>1.0</v>
      </c>
      <c r="J459" s="5" t="s">
        <v>3869</v>
      </c>
      <c r="K459" s="5" t="s">
        <v>3870</v>
      </c>
      <c r="L459" s="10" t="s">
        <v>3871</v>
      </c>
      <c r="M459" s="5" t="s">
        <v>30</v>
      </c>
      <c r="N459" s="5"/>
      <c r="O459" s="5" t="s">
        <v>53</v>
      </c>
      <c r="P459" s="5" t="s">
        <v>3872</v>
      </c>
      <c r="Q459" s="5" t="s">
        <v>3790</v>
      </c>
      <c r="R459" s="5" t="s">
        <v>3873</v>
      </c>
      <c r="S459" s="11" t="s">
        <v>3874</v>
      </c>
      <c r="T459" s="12">
        <v>1.9696069E7</v>
      </c>
      <c r="U459" s="5"/>
      <c r="V459" s="8" t="s">
        <v>24</v>
      </c>
      <c r="W459" s="13" t="s">
        <v>90</v>
      </c>
      <c r="X459" s="5"/>
      <c r="Y459" s="6"/>
      <c r="Z459" s="5"/>
      <c r="AA459" s="5"/>
    </row>
    <row r="460">
      <c r="A460" s="9">
        <v>9.14764075E8</v>
      </c>
      <c r="B460" s="5" t="s">
        <v>3875</v>
      </c>
      <c r="C460" s="6">
        <v>2016.0</v>
      </c>
      <c r="D460" s="5"/>
      <c r="E460" s="5"/>
      <c r="F460" s="5" t="s">
        <v>3794</v>
      </c>
      <c r="G460" s="5" t="s">
        <v>3795</v>
      </c>
      <c r="H460" s="6">
        <v>39.0</v>
      </c>
      <c r="I460" s="6">
        <v>1.0</v>
      </c>
      <c r="J460" s="5" t="s">
        <v>3876</v>
      </c>
      <c r="K460" s="5" t="s">
        <v>3877</v>
      </c>
      <c r="L460" s="10" t="s">
        <v>3878</v>
      </c>
      <c r="M460" s="5" t="s">
        <v>30</v>
      </c>
      <c r="N460" s="5"/>
      <c r="O460" s="5" t="s">
        <v>193</v>
      </c>
      <c r="P460" s="5" t="s">
        <v>3879</v>
      </c>
      <c r="Q460" s="5" t="s">
        <v>3790</v>
      </c>
      <c r="R460" s="5" t="s">
        <v>3880</v>
      </c>
      <c r="S460" s="11" t="s">
        <v>3881</v>
      </c>
      <c r="T460" s="12">
        <v>2.7351177E7</v>
      </c>
      <c r="U460" s="5"/>
      <c r="V460" s="8" t="s">
        <v>24</v>
      </c>
      <c r="W460" s="13" t="s">
        <v>98</v>
      </c>
      <c r="X460" s="5"/>
      <c r="Y460" s="6"/>
      <c r="Z460" s="5"/>
      <c r="AA460" s="5"/>
    </row>
    <row r="461">
      <c r="A461" s="9">
        <v>9.14764108E8</v>
      </c>
      <c r="B461" s="5" t="s">
        <v>3882</v>
      </c>
      <c r="C461" s="6">
        <v>1989.0</v>
      </c>
      <c r="D461" s="6">
        <v>9.0</v>
      </c>
      <c r="E461" s="5"/>
      <c r="F461" s="5" t="s">
        <v>3883</v>
      </c>
      <c r="G461" s="5" t="s">
        <v>3884</v>
      </c>
      <c r="H461" s="6">
        <v>5.0</v>
      </c>
      <c r="I461" s="6">
        <v>6.0</v>
      </c>
      <c r="J461" s="5" t="s">
        <v>3885</v>
      </c>
      <c r="K461" s="5" t="s">
        <v>3886</v>
      </c>
      <c r="L461" s="10" t="s">
        <v>3887</v>
      </c>
      <c r="M461" s="5" t="s">
        <v>30</v>
      </c>
      <c r="N461" s="5"/>
      <c r="O461" s="5" t="s">
        <v>53</v>
      </c>
      <c r="P461" s="5" t="s">
        <v>3888</v>
      </c>
      <c r="Q461" s="5" t="s">
        <v>3790</v>
      </c>
      <c r="R461" s="5"/>
      <c r="S461" s="11" t="s">
        <v>3889</v>
      </c>
      <c r="T461" s="12">
        <v>2790579.0</v>
      </c>
      <c r="U461" s="5"/>
      <c r="V461" s="8" t="s">
        <v>24</v>
      </c>
      <c r="W461" s="13" t="s">
        <v>35</v>
      </c>
      <c r="X461" s="5"/>
      <c r="Y461" s="6"/>
      <c r="Z461" s="5"/>
      <c r="AA461" s="5"/>
    </row>
    <row r="462">
      <c r="A462" s="9">
        <v>9.14764127E8</v>
      </c>
      <c r="B462" s="5" t="s">
        <v>3890</v>
      </c>
      <c r="C462" s="6">
        <v>2022.0</v>
      </c>
      <c r="D462" s="6">
        <v>9.0</v>
      </c>
      <c r="E462" s="6">
        <v>5.0</v>
      </c>
      <c r="F462" s="5" t="s">
        <v>129</v>
      </c>
      <c r="G462" s="5" t="s">
        <v>3891</v>
      </c>
      <c r="H462" s="6">
        <v>930.0</v>
      </c>
      <c r="I462" s="5"/>
      <c r="J462" s="6">
        <v>175134.0</v>
      </c>
      <c r="K462" s="5" t="s">
        <v>3892</v>
      </c>
      <c r="L462" s="10" t="s">
        <v>3893</v>
      </c>
      <c r="M462" s="5" t="s">
        <v>30</v>
      </c>
      <c r="N462" s="5"/>
      <c r="O462" s="5" t="s">
        <v>66</v>
      </c>
      <c r="P462" s="5" t="s">
        <v>3894</v>
      </c>
      <c r="Q462" s="5" t="s">
        <v>3790</v>
      </c>
      <c r="R462" s="5" t="s">
        <v>3895</v>
      </c>
      <c r="S462" s="11" t="s">
        <v>3896</v>
      </c>
      <c r="T462" s="12">
        <v>3.5843301E7</v>
      </c>
      <c r="U462" s="5"/>
      <c r="V462" s="8" t="s">
        <v>24</v>
      </c>
      <c r="W462" s="13" t="s">
        <v>46</v>
      </c>
      <c r="X462" s="5"/>
      <c r="Y462" s="6"/>
      <c r="Z462" s="5"/>
      <c r="AA462" s="5"/>
    </row>
    <row r="463">
      <c r="A463" s="9">
        <v>9.14785918E8</v>
      </c>
      <c r="B463" s="5" t="s">
        <v>3897</v>
      </c>
      <c r="C463" s="6">
        <v>2022.0</v>
      </c>
      <c r="D463" s="5"/>
      <c r="E463" s="5"/>
      <c r="F463" s="5" t="s">
        <v>3898</v>
      </c>
      <c r="G463" s="5" t="s">
        <v>3899</v>
      </c>
      <c r="H463" s="6">
        <v>42.0</v>
      </c>
      <c r="I463" s="6">
        <v>1.0</v>
      </c>
      <c r="J463" s="5" t="s">
        <v>3732</v>
      </c>
      <c r="K463" s="5" t="s">
        <v>3900</v>
      </c>
      <c r="L463" s="5" t="s">
        <v>3901</v>
      </c>
      <c r="M463" s="5" t="s">
        <v>122</v>
      </c>
      <c r="N463" s="5"/>
      <c r="O463" s="5" t="s">
        <v>3902</v>
      </c>
      <c r="P463" s="5" t="s">
        <v>3903</v>
      </c>
      <c r="Q463" s="5" t="s">
        <v>3790</v>
      </c>
      <c r="R463" s="5" t="s">
        <v>3904</v>
      </c>
      <c r="S463" s="11" t="s">
        <v>3905</v>
      </c>
      <c r="T463" s="5"/>
      <c r="U463" s="5"/>
      <c r="V463" s="8" t="s">
        <v>24</v>
      </c>
      <c r="W463" s="13" t="s">
        <v>59</v>
      </c>
      <c r="X463" s="5"/>
      <c r="Y463" s="6"/>
      <c r="Z463" s="5"/>
      <c r="AA463" s="5"/>
    </row>
    <row r="464">
      <c r="A464" s="9">
        <v>9.14785925E8</v>
      </c>
      <c r="B464" s="5" t="s">
        <v>3906</v>
      </c>
      <c r="C464" s="6">
        <v>2020.0</v>
      </c>
      <c r="D464" s="5"/>
      <c r="E464" s="5"/>
      <c r="F464" s="5" t="s">
        <v>3907</v>
      </c>
      <c r="G464" s="5" t="s">
        <v>3908</v>
      </c>
      <c r="H464" s="6">
        <v>11.0</v>
      </c>
      <c r="I464" s="6">
        <v>2.0</v>
      </c>
      <c r="J464" s="5" t="s">
        <v>3909</v>
      </c>
      <c r="K464" s="5" t="s">
        <v>3910</v>
      </c>
      <c r="L464" s="5" t="s">
        <v>3911</v>
      </c>
      <c r="M464" s="5" t="s">
        <v>122</v>
      </c>
      <c r="N464" s="5"/>
      <c r="O464" s="5" t="s">
        <v>3912</v>
      </c>
      <c r="P464" s="5" t="s">
        <v>3913</v>
      </c>
      <c r="Q464" s="5" t="s">
        <v>3790</v>
      </c>
      <c r="R464" s="5" t="s">
        <v>3914</v>
      </c>
      <c r="S464" s="11" t="s">
        <v>3915</v>
      </c>
      <c r="T464" s="5"/>
      <c r="U464" s="5"/>
      <c r="V464" s="8" t="s">
        <v>24</v>
      </c>
      <c r="W464" s="13" t="s">
        <v>59</v>
      </c>
      <c r="X464" s="5"/>
      <c r="Y464" s="6"/>
      <c r="Z464" s="5"/>
      <c r="AA464" s="5"/>
    </row>
    <row r="465">
      <c r="A465" s="9">
        <v>9.14785928E8</v>
      </c>
      <c r="B465" s="5" t="s">
        <v>3916</v>
      </c>
      <c r="C465" s="6">
        <v>2018.0</v>
      </c>
      <c r="D465" s="5"/>
      <c r="E465" s="5"/>
      <c r="F465" s="5" t="s">
        <v>3917</v>
      </c>
      <c r="G465" s="5" t="s">
        <v>3918</v>
      </c>
      <c r="H465" s="6">
        <v>15.0</v>
      </c>
      <c r="I465" s="6">
        <v>2.0</v>
      </c>
      <c r="J465" s="5" t="s">
        <v>3919</v>
      </c>
      <c r="K465" s="5" t="s">
        <v>3920</v>
      </c>
      <c r="L465" s="5" t="s">
        <v>3921</v>
      </c>
      <c r="M465" s="5" t="s">
        <v>122</v>
      </c>
      <c r="N465" s="5"/>
      <c r="O465" s="5" t="s">
        <v>3922</v>
      </c>
      <c r="P465" s="5" t="s">
        <v>3923</v>
      </c>
      <c r="Q465" s="5" t="s">
        <v>3790</v>
      </c>
      <c r="R465" s="5" t="s">
        <v>3924</v>
      </c>
      <c r="S465" s="11" t="s">
        <v>3925</v>
      </c>
      <c r="T465" s="5"/>
      <c r="U465" s="5"/>
      <c r="V465" s="8" t="s">
        <v>24</v>
      </c>
      <c r="W465" s="13" t="s">
        <v>59</v>
      </c>
      <c r="X465" s="5"/>
      <c r="Y465" s="6"/>
      <c r="Z465" s="5"/>
      <c r="AA465" s="5"/>
    </row>
    <row r="466">
      <c r="A466" s="9">
        <v>9.14785947E8</v>
      </c>
      <c r="B466" s="5" t="s">
        <v>3926</v>
      </c>
      <c r="C466" s="6">
        <v>2005.0</v>
      </c>
      <c r="D466" s="5"/>
      <c r="E466" s="5"/>
      <c r="F466" s="5" t="s">
        <v>3927</v>
      </c>
      <c r="G466" s="5" t="s">
        <v>3928</v>
      </c>
      <c r="H466" s="6">
        <v>9.0</v>
      </c>
      <c r="I466" s="6">
        <v>7.0</v>
      </c>
      <c r="J466" s="5" t="s">
        <v>3929</v>
      </c>
      <c r="K466" s="5" t="s">
        <v>3930</v>
      </c>
      <c r="L466" s="5" t="s">
        <v>3931</v>
      </c>
      <c r="M466" s="5" t="s">
        <v>3744</v>
      </c>
      <c r="N466" s="5"/>
      <c r="O466" s="5" t="s">
        <v>3932</v>
      </c>
      <c r="P466" s="5" t="s">
        <v>3933</v>
      </c>
      <c r="Q466" s="5" t="s">
        <v>3790</v>
      </c>
      <c r="R466" s="5"/>
      <c r="S466" s="11" t="s">
        <v>3934</v>
      </c>
      <c r="T466" s="5"/>
      <c r="U466" s="5"/>
      <c r="V466" s="8" t="s">
        <v>24</v>
      </c>
      <c r="W466" s="13" t="s">
        <v>35</v>
      </c>
      <c r="X466" s="5"/>
      <c r="Y466" s="6"/>
      <c r="Z466" s="5"/>
      <c r="AA466" s="5"/>
    </row>
    <row r="467">
      <c r="A467" s="9">
        <v>9.14764082E8</v>
      </c>
      <c r="B467" s="5" t="s">
        <v>3935</v>
      </c>
      <c r="C467" s="6">
        <v>1995.0</v>
      </c>
      <c r="D467" s="6">
        <v>11.0</v>
      </c>
      <c r="E467" s="5"/>
      <c r="F467" s="5" t="s">
        <v>82</v>
      </c>
      <c r="G467" s="5" t="s">
        <v>83</v>
      </c>
      <c r="H467" s="6">
        <v>19.0</v>
      </c>
      <c r="I467" s="6">
        <v>5.0</v>
      </c>
      <c r="J467" s="5" t="s">
        <v>3936</v>
      </c>
      <c r="K467" s="5" t="s">
        <v>3937</v>
      </c>
      <c r="L467" s="10" t="s">
        <v>3938</v>
      </c>
      <c r="M467" s="5" t="s">
        <v>30</v>
      </c>
      <c r="N467" s="5"/>
      <c r="O467" s="5" t="s">
        <v>31</v>
      </c>
      <c r="P467" s="5" t="s">
        <v>3939</v>
      </c>
      <c r="Q467" s="5" t="s">
        <v>3940</v>
      </c>
      <c r="R467" s="5" t="s">
        <v>3941</v>
      </c>
      <c r="S467" s="11" t="s">
        <v>3942</v>
      </c>
      <c r="T467" s="12">
        <v>8529922.0</v>
      </c>
      <c r="U467" s="5"/>
      <c r="V467" s="13" t="s">
        <v>24</v>
      </c>
      <c r="W467" s="13" t="s">
        <v>35</v>
      </c>
      <c r="X467" s="5"/>
      <c r="Y467" s="6"/>
      <c r="Z467" s="5"/>
      <c r="AA467" s="5"/>
    </row>
    <row r="468">
      <c r="A468" s="9">
        <v>9.14763986E8</v>
      </c>
      <c r="B468" s="5" t="s">
        <v>3943</v>
      </c>
      <c r="C468" s="6">
        <v>2018.0</v>
      </c>
      <c r="D468" s="6">
        <v>4.0</v>
      </c>
      <c r="E468" s="5"/>
      <c r="F468" s="5" t="s">
        <v>3944</v>
      </c>
      <c r="G468" s="5" t="s">
        <v>3945</v>
      </c>
      <c r="H468" s="6">
        <v>14.0</v>
      </c>
      <c r="I468" s="5"/>
      <c r="J468" s="5" t="s">
        <v>3946</v>
      </c>
      <c r="K468" s="5" t="s">
        <v>3947</v>
      </c>
      <c r="L468" s="10" t="s">
        <v>3948</v>
      </c>
      <c r="M468" s="5" t="s">
        <v>30</v>
      </c>
      <c r="N468" s="5"/>
      <c r="O468" s="5" t="s">
        <v>66</v>
      </c>
      <c r="P468" s="5" t="s">
        <v>3949</v>
      </c>
      <c r="Q468" s="5" t="s">
        <v>3950</v>
      </c>
      <c r="R468" s="5" t="s">
        <v>3951</v>
      </c>
      <c r="S468" s="11" t="s">
        <v>3952</v>
      </c>
      <c r="T468" s="12">
        <v>2.91019E7</v>
      </c>
      <c r="U468" s="11" t="s">
        <v>3953</v>
      </c>
      <c r="V468" s="13" t="s">
        <v>24</v>
      </c>
      <c r="W468" s="13" t="s">
        <v>46</v>
      </c>
      <c r="X468" s="5"/>
      <c r="Y468" s="6"/>
      <c r="Z468" s="5"/>
      <c r="AA468" s="5"/>
    </row>
    <row r="469">
      <c r="A469" s="9">
        <v>9.14764029E8</v>
      </c>
      <c r="B469" s="5" t="s">
        <v>3954</v>
      </c>
      <c r="C469" s="6">
        <v>2009.0</v>
      </c>
      <c r="D469" s="6">
        <v>3.0</v>
      </c>
      <c r="E469" s="6">
        <v>17.0</v>
      </c>
      <c r="F469" s="5" t="s">
        <v>1145</v>
      </c>
      <c r="G469" s="5" t="s">
        <v>2886</v>
      </c>
      <c r="H469" s="6">
        <v>119.0</v>
      </c>
      <c r="I469" s="6">
        <v>10.0</v>
      </c>
      <c r="J469" s="5" t="s">
        <v>3955</v>
      </c>
      <c r="K469" s="5" t="s">
        <v>3956</v>
      </c>
      <c r="L469" s="10" t="s">
        <v>3957</v>
      </c>
      <c r="M469" s="5" t="s">
        <v>30</v>
      </c>
      <c r="N469" s="5"/>
      <c r="O469" s="5" t="s">
        <v>31</v>
      </c>
      <c r="P469" s="5" t="s">
        <v>3958</v>
      </c>
      <c r="Q469" s="5" t="s">
        <v>3950</v>
      </c>
      <c r="R469" s="5" t="s">
        <v>3959</v>
      </c>
      <c r="S469" s="11" t="s">
        <v>3960</v>
      </c>
      <c r="T469" s="12">
        <v>1.9255346E7</v>
      </c>
      <c r="U469" s="11" t="s">
        <v>3961</v>
      </c>
      <c r="V469" s="13" t="s">
        <v>24</v>
      </c>
      <c r="W469" s="4" t="s">
        <v>90</v>
      </c>
      <c r="X469" s="5"/>
      <c r="Y469" s="6"/>
      <c r="Z469" s="5"/>
      <c r="AA469" s="5"/>
    </row>
    <row r="470">
      <c r="A470" s="9">
        <v>9.14763854E8</v>
      </c>
      <c r="B470" s="5" t="s">
        <v>3962</v>
      </c>
      <c r="C470" s="6">
        <v>2017.0</v>
      </c>
      <c r="D470" s="6">
        <v>12.0</v>
      </c>
      <c r="E470" s="6">
        <v>18.0</v>
      </c>
      <c r="F470" s="5" t="s">
        <v>3963</v>
      </c>
      <c r="G470" s="5" t="s">
        <v>3964</v>
      </c>
      <c r="H470" s="6">
        <v>7.0</v>
      </c>
      <c r="I470" s="5"/>
      <c r="J470" s="5"/>
      <c r="K470" s="5" t="s">
        <v>3965</v>
      </c>
      <c r="L470" s="5"/>
      <c r="M470" s="5" t="s">
        <v>122</v>
      </c>
      <c r="N470" s="5"/>
      <c r="O470" s="5" t="s">
        <v>3966</v>
      </c>
      <c r="P470" s="5" t="s">
        <v>3967</v>
      </c>
      <c r="Q470" s="5" t="s">
        <v>3968</v>
      </c>
      <c r="R470" s="5" t="s">
        <v>3969</v>
      </c>
      <c r="S470" s="11" t="s">
        <v>3970</v>
      </c>
      <c r="T470" s="5"/>
      <c r="U470" s="5"/>
      <c r="V470" s="13" t="s">
        <v>24</v>
      </c>
      <c r="W470" s="13" t="s">
        <v>59</v>
      </c>
      <c r="X470" s="5"/>
      <c r="Y470" s="6"/>
      <c r="Z470" s="5"/>
      <c r="AA470" s="5"/>
    </row>
    <row r="471">
      <c r="A471" s="9">
        <v>9.1476399E8</v>
      </c>
      <c r="B471" s="5" t="s">
        <v>3971</v>
      </c>
      <c r="C471" s="6">
        <v>2004.0</v>
      </c>
      <c r="D471" s="6">
        <v>10.0</v>
      </c>
      <c r="E471" s="5"/>
      <c r="F471" s="5" t="s">
        <v>3972</v>
      </c>
      <c r="G471" s="5" t="s">
        <v>3973</v>
      </c>
      <c r="H471" s="6">
        <v>17.0</v>
      </c>
      <c r="I471" s="6">
        <v>10.0</v>
      </c>
      <c r="J471" s="5" t="s">
        <v>3974</v>
      </c>
      <c r="K471" s="5" t="s">
        <v>3975</v>
      </c>
      <c r="L471" s="10" t="s">
        <v>3976</v>
      </c>
      <c r="M471" s="5" t="s">
        <v>30</v>
      </c>
      <c r="N471" s="5"/>
      <c r="O471" s="5" t="s">
        <v>31</v>
      </c>
      <c r="P471" s="5" t="s">
        <v>3977</v>
      </c>
      <c r="Q471" s="5" t="s">
        <v>3978</v>
      </c>
      <c r="R471" s="5" t="s">
        <v>3979</v>
      </c>
      <c r="S471" s="11" t="s">
        <v>3980</v>
      </c>
      <c r="T471" s="12">
        <v>1.5485759E7</v>
      </c>
      <c r="U471" s="5"/>
      <c r="V471" s="13" t="s">
        <v>24</v>
      </c>
      <c r="W471" s="13" t="s">
        <v>59</v>
      </c>
      <c r="X471" s="5"/>
      <c r="Y471" s="6"/>
      <c r="Z471" s="5"/>
      <c r="AA471" s="5"/>
    </row>
    <row r="472">
      <c r="A472" s="9">
        <v>9.14763995E8</v>
      </c>
      <c r="B472" s="5" t="s">
        <v>3981</v>
      </c>
      <c r="C472" s="6">
        <v>2019.0</v>
      </c>
      <c r="D472" s="6">
        <v>12.0</v>
      </c>
      <c r="E472" s="6">
        <v>15.0</v>
      </c>
      <c r="F472" s="5" t="s">
        <v>3014</v>
      </c>
      <c r="G472" s="5" t="s">
        <v>3015</v>
      </c>
      <c r="H472" s="6">
        <v>239.0</v>
      </c>
      <c r="I472" s="5"/>
      <c r="J472" s="6">
        <v>117047.0</v>
      </c>
      <c r="K472" s="5" t="s">
        <v>3982</v>
      </c>
      <c r="L472" s="10" t="s">
        <v>3983</v>
      </c>
      <c r="M472" s="5" t="s">
        <v>30</v>
      </c>
      <c r="N472" s="5"/>
      <c r="O472" s="5" t="s">
        <v>66</v>
      </c>
      <c r="P472" s="5" t="s">
        <v>3984</v>
      </c>
      <c r="Q472" s="5" t="s">
        <v>3985</v>
      </c>
      <c r="R472" s="5" t="s">
        <v>3986</v>
      </c>
      <c r="S472" s="11" t="s">
        <v>3987</v>
      </c>
      <c r="T472" s="12">
        <v>3.1730865E7</v>
      </c>
      <c r="U472" s="5"/>
      <c r="V472" s="13" t="s">
        <v>24</v>
      </c>
      <c r="W472" s="13" t="s">
        <v>59</v>
      </c>
      <c r="X472" s="5"/>
      <c r="Y472" s="6"/>
      <c r="Z472" s="5"/>
      <c r="AA472" s="5"/>
    </row>
    <row r="473">
      <c r="A473" s="9">
        <v>9.14764011E8</v>
      </c>
      <c r="B473" s="5" t="s">
        <v>3988</v>
      </c>
      <c r="C473" s="6">
        <v>2010.0</v>
      </c>
      <c r="D473" s="6">
        <v>2.0</v>
      </c>
      <c r="E473" s="5"/>
      <c r="F473" s="5" t="s">
        <v>72</v>
      </c>
      <c r="G473" s="5" t="s">
        <v>2723</v>
      </c>
      <c r="H473" s="6">
        <v>48.0</v>
      </c>
      <c r="I473" s="6">
        <v>2.0</v>
      </c>
      <c r="J473" s="5" t="s">
        <v>3989</v>
      </c>
      <c r="K473" s="5" t="s">
        <v>3990</v>
      </c>
      <c r="L473" s="10" t="s">
        <v>3991</v>
      </c>
      <c r="M473" s="5" t="s">
        <v>30</v>
      </c>
      <c r="N473" s="5"/>
      <c r="O473" s="5" t="s">
        <v>53</v>
      </c>
      <c r="P473" s="5" t="s">
        <v>3992</v>
      </c>
      <c r="Q473" s="5" t="s">
        <v>3985</v>
      </c>
      <c r="R473" s="5" t="s">
        <v>3993</v>
      </c>
      <c r="S473" s="11" t="s">
        <v>3994</v>
      </c>
      <c r="T473" s="12">
        <v>1.9914257E7</v>
      </c>
      <c r="U473" s="11" t="s">
        <v>3995</v>
      </c>
      <c r="V473" s="13" t="s">
        <v>24</v>
      </c>
      <c r="W473" s="13" t="s">
        <v>59</v>
      </c>
      <c r="X473" s="5"/>
      <c r="Y473" s="6"/>
      <c r="Z473" s="5"/>
      <c r="AA473" s="5"/>
    </row>
    <row r="474">
      <c r="A474" s="9">
        <v>9.14764013E8</v>
      </c>
      <c r="B474" s="5" t="s">
        <v>3996</v>
      </c>
      <c r="C474" s="6">
        <v>2012.0</v>
      </c>
      <c r="D474" s="6">
        <v>2.0</v>
      </c>
      <c r="E474" s="5"/>
      <c r="F474" s="5" t="s">
        <v>3413</v>
      </c>
      <c r="G474" s="5" t="s">
        <v>3997</v>
      </c>
      <c r="H474" s="6">
        <v>92.0</v>
      </c>
      <c r="I474" s="6">
        <v>2.0</v>
      </c>
      <c r="J474" s="5" t="s">
        <v>3998</v>
      </c>
      <c r="K474" s="5" t="s">
        <v>3999</v>
      </c>
      <c r="L474" s="10" t="s">
        <v>4000</v>
      </c>
      <c r="M474" s="5" t="s">
        <v>30</v>
      </c>
      <c r="N474" s="5"/>
      <c r="O474" s="5" t="s">
        <v>31</v>
      </c>
      <c r="P474" s="5" t="s">
        <v>4001</v>
      </c>
      <c r="Q474" s="5" t="s">
        <v>3985</v>
      </c>
      <c r="R474" s="5" t="s">
        <v>4002</v>
      </c>
      <c r="S474" s="11" t="s">
        <v>4003</v>
      </c>
      <c r="T474" s="12">
        <v>2.1968809E7</v>
      </c>
      <c r="U474" s="5"/>
      <c r="V474" s="13" t="s">
        <v>24</v>
      </c>
      <c r="W474" s="13" t="s">
        <v>59</v>
      </c>
      <c r="X474" s="5"/>
      <c r="Y474" s="6"/>
      <c r="Z474" s="5"/>
      <c r="AA474" s="5"/>
    </row>
    <row r="475">
      <c r="A475" s="9">
        <v>9.14764016E8</v>
      </c>
      <c r="B475" s="5" t="s">
        <v>4004</v>
      </c>
      <c r="C475" s="6">
        <v>2018.0</v>
      </c>
      <c r="D475" s="6">
        <v>10.0</v>
      </c>
      <c r="E475" s="6">
        <v>1.0</v>
      </c>
      <c r="F475" s="5" t="s">
        <v>4005</v>
      </c>
      <c r="G475" s="5" t="s">
        <v>4006</v>
      </c>
      <c r="H475" s="6">
        <v>27.0</v>
      </c>
      <c r="I475" s="6">
        <v>19.0</v>
      </c>
      <c r="J475" s="5" t="s">
        <v>4007</v>
      </c>
      <c r="K475" s="5" t="s">
        <v>4008</v>
      </c>
      <c r="L475" s="10" t="s">
        <v>4009</v>
      </c>
      <c r="M475" s="5" t="s">
        <v>30</v>
      </c>
      <c r="N475" s="5"/>
      <c r="O475" s="5" t="s">
        <v>53</v>
      </c>
      <c r="P475" s="5" t="s">
        <v>4010</v>
      </c>
      <c r="Q475" s="5" t="s">
        <v>3985</v>
      </c>
      <c r="R475" s="5" t="s">
        <v>4011</v>
      </c>
      <c r="S475" s="11" t="s">
        <v>4012</v>
      </c>
      <c r="T475" s="12">
        <v>2.9982513E7</v>
      </c>
      <c r="U475" s="5"/>
      <c r="V475" s="13" t="s">
        <v>24</v>
      </c>
      <c r="W475" s="4" t="s">
        <v>90</v>
      </c>
      <c r="X475" s="5"/>
      <c r="Y475" s="6"/>
      <c r="Z475" s="5"/>
      <c r="AA475" s="5"/>
    </row>
    <row r="476">
      <c r="A476" s="9">
        <v>9.14764053E8</v>
      </c>
      <c r="B476" s="5" t="s">
        <v>4013</v>
      </c>
      <c r="C476" s="6">
        <v>2009.0</v>
      </c>
      <c r="D476" s="6">
        <v>12.0</v>
      </c>
      <c r="E476" s="5"/>
      <c r="F476" s="5" t="s">
        <v>4014</v>
      </c>
      <c r="G476" s="5" t="s">
        <v>4015</v>
      </c>
      <c r="H476" s="6">
        <v>43.0</v>
      </c>
      <c r="I476" s="6">
        <v>8.0</v>
      </c>
      <c r="J476" s="5" t="s">
        <v>4016</v>
      </c>
      <c r="K476" s="5" t="s">
        <v>4017</v>
      </c>
      <c r="L476" s="10" t="s">
        <v>4018</v>
      </c>
      <c r="M476" s="5" t="s">
        <v>30</v>
      </c>
      <c r="N476" s="5"/>
      <c r="O476" s="5" t="s">
        <v>31</v>
      </c>
      <c r="P476" s="5" t="s">
        <v>4019</v>
      </c>
      <c r="Q476" s="5" t="s">
        <v>3985</v>
      </c>
      <c r="R476" s="5" t="s">
        <v>4020</v>
      </c>
      <c r="S476" s="11" t="s">
        <v>4021</v>
      </c>
      <c r="T476" s="12">
        <v>2.0004343E7</v>
      </c>
      <c r="U476" s="5"/>
      <c r="V476" s="13" t="s">
        <v>24</v>
      </c>
      <c r="W476" s="13" t="s">
        <v>59</v>
      </c>
      <c r="X476" s="5"/>
      <c r="Y476" s="6"/>
      <c r="Z476" s="5"/>
      <c r="AA476" s="5"/>
    </row>
    <row r="477">
      <c r="A477" s="9">
        <v>9.14763987E8</v>
      </c>
      <c r="B477" s="5" t="s">
        <v>4022</v>
      </c>
      <c r="C477" s="6">
        <v>2014.0</v>
      </c>
      <c r="D477" s="6">
        <v>8.0</v>
      </c>
      <c r="E477" s="5"/>
      <c r="F477" s="5" t="s">
        <v>2761</v>
      </c>
      <c r="G477" s="5" t="s">
        <v>2762</v>
      </c>
      <c r="H477" s="6">
        <v>10.0</v>
      </c>
      <c r="I477" s="6">
        <v>2.0</v>
      </c>
      <c r="J477" s="5" t="s">
        <v>4023</v>
      </c>
      <c r="K477" s="5" t="s">
        <v>4024</v>
      </c>
      <c r="L477" s="10" t="s">
        <v>4025</v>
      </c>
      <c r="M477" s="5" t="s">
        <v>30</v>
      </c>
      <c r="N477" s="5"/>
      <c r="O477" s="5" t="s">
        <v>2765</v>
      </c>
      <c r="P477" s="5" t="s">
        <v>4026</v>
      </c>
      <c r="Q477" s="5" t="s">
        <v>4027</v>
      </c>
      <c r="R477" s="5" t="s">
        <v>4028</v>
      </c>
      <c r="S477" s="11" t="s">
        <v>4029</v>
      </c>
      <c r="T477" s="12">
        <v>2.4889421E7</v>
      </c>
      <c r="U477" s="11" t="s">
        <v>4030</v>
      </c>
      <c r="V477" s="13" t="s">
        <v>24</v>
      </c>
      <c r="W477" s="13" t="s">
        <v>90</v>
      </c>
      <c r="X477" s="5"/>
      <c r="Y477" s="6"/>
      <c r="Z477" s="5"/>
      <c r="AA477" s="5"/>
    </row>
    <row r="478">
      <c r="A478" s="9">
        <v>9.14764057E8</v>
      </c>
      <c r="B478" s="5" t="s">
        <v>4031</v>
      </c>
      <c r="C478" s="6">
        <v>2014.0</v>
      </c>
      <c r="D478" s="6">
        <v>12.0</v>
      </c>
      <c r="E478" s="5"/>
      <c r="F478" s="5" t="s">
        <v>2866</v>
      </c>
      <c r="G478" s="5" t="s">
        <v>4032</v>
      </c>
      <c r="H478" s="6">
        <v>237.0</v>
      </c>
      <c r="I478" s="6">
        <v>2.0</v>
      </c>
      <c r="J478" s="5" t="s">
        <v>4033</v>
      </c>
      <c r="K478" s="5" t="s">
        <v>4034</v>
      </c>
      <c r="L478" s="10" t="s">
        <v>4035</v>
      </c>
      <c r="M478" s="5" t="s">
        <v>30</v>
      </c>
      <c r="N478" s="5"/>
      <c r="O478" s="5" t="s">
        <v>2871</v>
      </c>
      <c r="P478" s="5" t="s">
        <v>4036</v>
      </c>
      <c r="Q478" s="5" t="s">
        <v>4027</v>
      </c>
      <c r="R478" s="5" t="s">
        <v>4037</v>
      </c>
      <c r="S478" s="11" t="s">
        <v>4038</v>
      </c>
      <c r="T478" s="12">
        <v>2.5463117E7</v>
      </c>
      <c r="U478" s="5"/>
      <c r="V478" s="13" t="s">
        <v>24</v>
      </c>
      <c r="W478" s="13" t="s">
        <v>80</v>
      </c>
      <c r="X478" s="5"/>
      <c r="Y478" s="6"/>
      <c r="Z478" s="5"/>
      <c r="AA478" s="5"/>
    </row>
    <row r="479">
      <c r="A479" s="9">
        <v>9.14764209E8</v>
      </c>
      <c r="B479" s="5" t="s">
        <v>4039</v>
      </c>
      <c r="C479" s="6">
        <v>1964.0</v>
      </c>
      <c r="D479" s="6">
        <v>7.0</v>
      </c>
      <c r="E479" s="5"/>
      <c r="F479" s="5" t="s">
        <v>4040</v>
      </c>
      <c r="G479" s="5" t="s">
        <v>4041</v>
      </c>
      <c r="H479" s="6">
        <v>90.0</v>
      </c>
      <c r="I479" s="5"/>
      <c r="J479" s="5" t="s">
        <v>4042</v>
      </c>
      <c r="K479" s="5" t="s">
        <v>4043</v>
      </c>
      <c r="L479" s="10" t="s">
        <v>4044</v>
      </c>
      <c r="M479" s="5" t="s">
        <v>30</v>
      </c>
      <c r="N479" s="5"/>
      <c r="O479" s="5" t="s">
        <v>31</v>
      </c>
      <c r="P479" s="5"/>
      <c r="Q479" s="5" t="s">
        <v>4027</v>
      </c>
      <c r="R479" s="5" t="s">
        <v>4045</v>
      </c>
      <c r="S479" s="11" t="s">
        <v>4046</v>
      </c>
      <c r="T479" s="12">
        <v>1.4178615E7</v>
      </c>
      <c r="U479" s="5"/>
      <c r="V479" s="13" t="s">
        <v>24</v>
      </c>
      <c r="W479" s="13" t="s">
        <v>70</v>
      </c>
      <c r="X479" s="5"/>
      <c r="Y479" s="6"/>
      <c r="Z479" s="5"/>
      <c r="AA479" s="5"/>
    </row>
    <row r="480">
      <c r="A480" s="9">
        <v>9.14785952E8</v>
      </c>
      <c r="B480" s="5" t="s">
        <v>4047</v>
      </c>
      <c r="C480" s="6">
        <v>1991.0</v>
      </c>
      <c r="D480" s="5"/>
      <c r="E480" s="5"/>
      <c r="F480" s="5" t="s">
        <v>4048</v>
      </c>
      <c r="G480" s="5" t="s">
        <v>4049</v>
      </c>
      <c r="H480" s="6">
        <v>5.0</v>
      </c>
      <c r="I480" s="6">
        <v>2.0</v>
      </c>
      <c r="J480" s="5" t="s">
        <v>4050</v>
      </c>
      <c r="K480" s="5" t="s">
        <v>4051</v>
      </c>
      <c r="L480" s="5" t="s">
        <v>4052</v>
      </c>
      <c r="M480" s="5" t="s">
        <v>3744</v>
      </c>
      <c r="N480" s="5"/>
      <c r="O480" s="5" t="s">
        <v>4053</v>
      </c>
      <c r="P480" s="5"/>
      <c r="Q480" s="5" t="s">
        <v>4027</v>
      </c>
      <c r="R480" s="5"/>
      <c r="S480" s="11" t="s">
        <v>4054</v>
      </c>
      <c r="T480" s="5"/>
      <c r="U480" s="5"/>
      <c r="V480" s="13" t="s">
        <v>24</v>
      </c>
      <c r="W480" s="13" t="s">
        <v>35</v>
      </c>
      <c r="X480" s="5"/>
      <c r="Y480" s="6"/>
      <c r="Z480" s="5"/>
      <c r="AA480" s="5"/>
    </row>
    <row r="481">
      <c r="A481" s="9">
        <v>9.14763978E8</v>
      </c>
      <c r="B481" s="5" t="s">
        <v>4055</v>
      </c>
      <c r="C481" s="6">
        <v>2021.0</v>
      </c>
      <c r="D481" s="5"/>
      <c r="E481" s="5"/>
      <c r="F481" s="5" t="s">
        <v>4056</v>
      </c>
      <c r="G481" s="5" t="s">
        <v>4057</v>
      </c>
      <c r="H481" s="6">
        <v>45.0</v>
      </c>
      <c r="I481" s="6">
        <v>3.0</v>
      </c>
      <c r="J481" s="5" t="s">
        <v>4058</v>
      </c>
      <c r="K481" s="5" t="s">
        <v>4059</v>
      </c>
      <c r="L481" s="10" t="s">
        <v>4060</v>
      </c>
      <c r="M481" s="5" t="s">
        <v>30</v>
      </c>
      <c r="N481" s="5"/>
      <c r="O481" s="5" t="s">
        <v>3105</v>
      </c>
      <c r="P481" s="5" t="s">
        <v>4061</v>
      </c>
      <c r="Q481" s="5" t="s">
        <v>4062</v>
      </c>
      <c r="R481" s="5" t="s">
        <v>4063</v>
      </c>
      <c r="S481" s="11" t="s">
        <v>4064</v>
      </c>
      <c r="T481" s="12">
        <v>3.4377056E7</v>
      </c>
      <c r="U481" s="11" t="s">
        <v>4065</v>
      </c>
      <c r="V481" s="4" t="s">
        <v>23</v>
      </c>
      <c r="W481" s="13" t="s">
        <v>59</v>
      </c>
      <c r="X481" s="5"/>
      <c r="Y481" s="6"/>
      <c r="Z481" s="5"/>
      <c r="AA481" s="5"/>
    </row>
  </sheetData>
  <autoFilter ref="$A$1:$W$481">
    <sortState ref="A1:W481">
      <sortCondition ref="V1:V481"/>
      <sortCondition ref="W1:W481"/>
    </sortState>
  </autoFilter>
  <hyperlinks>
    <hyperlink r:id="rId1" ref="L2"/>
    <hyperlink r:id="rId2" ref="L3"/>
    <hyperlink r:id="rId3" ref="L4"/>
    <hyperlink r:id="rId4" ref="L5"/>
    <hyperlink r:id="rId5" ref="L6"/>
    <hyperlink r:id="rId6" ref="L7"/>
    <hyperlink r:id="rId7" ref="L8"/>
    <hyperlink r:id="rId8" ref="L9"/>
    <hyperlink r:id="rId9" ref="L10"/>
    <hyperlink r:id="rId10" ref="L12"/>
    <hyperlink r:id="rId11" ref="L13"/>
    <hyperlink r:id="rId12" ref="L14"/>
    <hyperlink r:id="rId13" ref="L15"/>
    <hyperlink r:id="rId14" ref="L16"/>
    <hyperlink r:id="rId15" ref="L17"/>
    <hyperlink r:id="rId16" ref="L18"/>
    <hyperlink r:id="rId17" ref="L19"/>
    <hyperlink r:id="rId18" ref="L20"/>
    <hyperlink r:id="rId19" ref="L21"/>
    <hyperlink r:id="rId20" ref="L24"/>
    <hyperlink r:id="rId21" ref="L25"/>
    <hyperlink r:id="rId22" ref="L26"/>
    <hyperlink r:id="rId23" ref="L27"/>
    <hyperlink r:id="rId24" ref="L28"/>
    <hyperlink r:id="rId25" ref="L29"/>
    <hyperlink r:id="rId26" ref="L30"/>
    <hyperlink r:id="rId27" ref="L31"/>
    <hyperlink r:id="rId28" ref="L32"/>
    <hyperlink r:id="rId29" ref="L33"/>
    <hyperlink r:id="rId30" ref="L34"/>
    <hyperlink r:id="rId31" ref="L35"/>
    <hyperlink r:id="rId32" ref="L36"/>
    <hyperlink r:id="rId33" ref="L37"/>
    <hyperlink r:id="rId34" ref="L38"/>
    <hyperlink r:id="rId35" ref="L39"/>
    <hyperlink r:id="rId36" ref="L40"/>
    <hyperlink r:id="rId37" ref="L41"/>
    <hyperlink r:id="rId38" ref="L42"/>
    <hyperlink r:id="rId39" ref="L43"/>
    <hyperlink r:id="rId40" ref="L44"/>
    <hyperlink r:id="rId41" ref="L45"/>
    <hyperlink r:id="rId42" ref="L46"/>
    <hyperlink r:id="rId43" ref="L47"/>
    <hyperlink r:id="rId44" ref="L48"/>
    <hyperlink r:id="rId45" ref="L49"/>
    <hyperlink r:id="rId46" ref="L50"/>
    <hyperlink r:id="rId47" ref="L51"/>
    <hyperlink r:id="rId48" ref="L52"/>
    <hyperlink r:id="rId49" ref="L53"/>
    <hyperlink r:id="rId50" ref="L54"/>
    <hyperlink r:id="rId51" ref="L55"/>
    <hyperlink r:id="rId52" ref="L56"/>
    <hyperlink r:id="rId53" ref="L57"/>
    <hyperlink r:id="rId54" ref="L58"/>
    <hyperlink r:id="rId55" ref="L59"/>
    <hyperlink r:id="rId56" ref="L60"/>
    <hyperlink r:id="rId57" ref="L61"/>
    <hyperlink r:id="rId58" ref="L62"/>
    <hyperlink r:id="rId59" ref="L63"/>
    <hyperlink r:id="rId60" ref="L64"/>
    <hyperlink r:id="rId61" ref="L65"/>
    <hyperlink r:id="rId62" ref="L66"/>
    <hyperlink r:id="rId63" ref="L67"/>
    <hyperlink r:id="rId64" ref="L68"/>
    <hyperlink r:id="rId65" ref="L69"/>
    <hyperlink r:id="rId66" ref="L70"/>
    <hyperlink r:id="rId67" ref="L71"/>
    <hyperlink r:id="rId68" ref="L72"/>
    <hyperlink r:id="rId69" ref="L73"/>
    <hyperlink r:id="rId70" ref="L74"/>
    <hyperlink r:id="rId71" ref="L101"/>
    <hyperlink r:id="rId72" ref="L102"/>
    <hyperlink r:id="rId73" ref="L107"/>
    <hyperlink r:id="rId74" ref="L108"/>
    <hyperlink r:id="rId75" ref="L109"/>
    <hyperlink r:id="rId76" ref="L110"/>
    <hyperlink r:id="rId77" ref="L111"/>
    <hyperlink r:id="rId78" ref="L112"/>
    <hyperlink r:id="rId79" ref="L113"/>
    <hyperlink r:id="rId80" ref="L114"/>
    <hyperlink r:id="rId81" ref="L115"/>
    <hyperlink r:id="rId82" ref="L116"/>
    <hyperlink r:id="rId83" ref="L117"/>
    <hyperlink r:id="rId84" ref="L118"/>
    <hyperlink r:id="rId85" ref="L119"/>
    <hyperlink r:id="rId86" ref="L120"/>
    <hyperlink r:id="rId87" ref="L121"/>
    <hyperlink r:id="rId88" ref="L122"/>
    <hyperlink r:id="rId89" ref="L123"/>
    <hyperlink r:id="rId90" ref="L124"/>
    <hyperlink r:id="rId91" ref="L125"/>
    <hyperlink r:id="rId92" ref="L126"/>
    <hyperlink r:id="rId93" ref="L127"/>
    <hyperlink r:id="rId94" ref="L128"/>
    <hyperlink r:id="rId95" ref="L129"/>
    <hyperlink r:id="rId96" ref="L130"/>
    <hyperlink r:id="rId97" ref="L131"/>
    <hyperlink r:id="rId98" ref="L132"/>
    <hyperlink r:id="rId99" ref="L133"/>
    <hyperlink r:id="rId100" ref="L134"/>
    <hyperlink r:id="rId101" ref="L135"/>
    <hyperlink r:id="rId102" ref="L136"/>
    <hyperlink r:id="rId103" ref="L137"/>
    <hyperlink r:id="rId104" ref="L138"/>
    <hyperlink r:id="rId105" ref="L139"/>
    <hyperlink r:id="rId106" ref="L140"/>
    <hyperlink r:id="rId107" ref="L141"/>
    <hyperlink r:id="rId108" ref="L142"/>
    <hyperlink r:id="rId109" ref="L143"/>
    <hyperlink r:id="rId110" ref="L144"/>
    <hyperlink r:id="rId111" ref="L145"/>
    <hyperlink r:id="rId112" ref="L146"/>
    <hyperlink r:id="rId113" ref="L147"/>
    <hyperlink r:id="rId114" ref="L148"/>
    <hyperlink r:id="rId115" ref="L149"/>
    <hyperlink r:id="rId116" ref="L150"/>
    <hyperlink r:id="rId117" ref="L151"/>
    <hyperlink r:id="rId118" ref="L152"/>
    <hyperlink r:id="rId119" ref="L153"/>
    <hyperlink r:id="rId120" ref="L154"/>
    <hyperlink r:id="rId121" ref="L155"/>
    <hyperlink r:id="rId122" ref="L164"/>
    <hyperlink r:id="rId123" ref="L167"/>
    <hyperlink r:id="rId124" ref="L168"/>
    <hyperlink r:id="rId125" ref="L169"/>
    <hyperlink r:id="rId126" ref="L170"/>
    <hyperlink r:id="rId127" ref="L171"/>
    <hyperlink r:id="rId128" ref="L172"/>
    <hyperlink r:id="rId129" ref="L173"/>
    <hyperlink r:id="rId130" ref="L174"/>
    <hyperlink r:id="rId131" ref="L175"/>
    <hyperlink r:id="rId132" ref="L176"/>
    <hyperlink r:id="rId133" ref="L177"/>
    <hyperlink r:id="rId134" ref="L178"/>
    <hyperlink r:id="rId135" ref="L179"/>
    <hyperlink r:id="rId136" ref="L180"/>
    <hyperlink r:id="rId137" ref="L181"/>
    <hyperlink r:id="rId138" ref="L182"/>
    <hyperlink r:id="rId139" ref="L183"/>
    <hyperlink r:id="rId140" ref="L184"/>
    <hyperlink r:id="rId141" ref="L185"/>
    <hyperlink r:id="rId142" ref="L186"/>
    <hyperlink r:id="rId143" ref="L187"/>
    <hyperlink r:id="rId144" ref="L208"/>
    <hyperlink r:id="rId145" ref="L209"/>
    <hyperlink r:id="rId146" ref="L210"/>
    <hyperlink r:id="rId147" ref="L211"/>
    <hyperlink r:id="rId148" ref="L212"/>
    <hyperlink r:id="rId149" ref="L213"/>
    <hyperlink r:id="rId150" ref="L214"/>
    <hyperlink r:id="rId151" ref="L215"/>
    <hyperlink r:id="rId152" ref="L216"/>
    <hyperlink r:id="rId153" ref="L217"/>
    <hyperlink r:id="rId154" ref="L218"/>
    <hyperlink r:id="rId155" ref="L219"/>
    <hyperlink r:id="rId156" ref="L220"/>
    <hyperlink r:id="rId157" ref="L221"/>
    <hyperlink r:id="rId158" ref="L222"/>
    <hyperlink r:id="rId159" ref="L223"/>
    <hyperlink r:id="rId160" ref="L224"/>
    <hyperlink r:id="rId161" ref="L225"/>
    <hyperlink r:id="rId162" ref="L226"/>
    <hyperlink r:id="rId163" ref="L227"/>
    <hyperlink r:id="rId164" ref="L228"/>
    <hyperlink r:id="rId165" ref="L229"/>
    <hyperlink r:id="rId166" ref="L230"/>
    <hyperlink r:id="rId167" ref="L231"/>
    <hyperlink r:id="rId168" ref="L232"/>
    <hyperlink r:id="rId169" ref="L233"/>
    <hyperlink r:id="rId170" ref="L234"/>
    <hyperlink r:id="rId171" ref="L235"/>
    <hyperlink r:id="rId172" ref="L236"/>
    <hyperlink r:id="rId173" ref="L239"/>
    <hyperlink r:id="rId174" ref="L240"/>
    <hyperlink r:id="rId175" ref="L241"/>
    <hyperlink r:id="rId176" ref="L242"/>
    <hyperlink r:id="rId177" ref="L243"/>
    <hyperlink r:id="rId178" ref="L244"/>
    <hyperlink r:id="rId179" ref="L245"/>
    <hyperlink r:id="rId180" ref="L246"/>
    <hyperlink r:id="rId181" ref="L247"/>
    <hyperlink r:id="rId182" ref="L248"/>
    <hyperlink r:id="rId183" ref="L249"/>
    <hyperlink r:id="rId184" ref="L250"/>
    <hyperlink r:id="rId185" ref="L251"/>
    <hyperlink r:id="rId186" ref="L252"/>
    <hyperlink r:id="rId187" ref="L253"/>
    <hyperlink r:id="rId188" ref="L254"/>
    <hyperlink r:id="rId189" ref="L255"/>
    <hyperlink r:id="rId190" ref="L256"/>
    <hyperlink r:id="rId191" ref="L257"/>
    <hyperlink r:id="rId192" ref="L258"/>
    <hyperlink r:id="rId193" ref="L259"/>
    <hyperlink r:id="rId194" ref="L260"/>
    <hyperlink r:id="rId195" ref="L261"/>
    <hyperlink r:id="rId196" ref="L262"/>
    <hyperlink r:id="rId197" ref="L263"/>
    <hyperlink r:id="rId198" ref="L264"/>
    <hyperlink r:id="rId199" ref="L265"/>
    <hyperlink r:id="rId200" ref="L266"/>
    <hyperlink r:id="rId201" ref="L267"/>
    <hyperlink r:id="rId202" ref="L268"/>
    <hyperlink r:id="rId203" ref="L322"/>
    <hyperlink r:id="rId204" ref="L325"/>
    <hyperlink r:id="rId205" ref="L326"/>
    <hyperlink r:id="rId206" ref="L327"/>
    <hyperlink r:id="rId207" ref="L328"/>
    <hyperlink r:id="rId208" ref="L329"/>
    <hyperlink r:id="rId209" ref="L330"/>
    <hyperlink r:id="rId210" ref="L331"/>
    <hyperlink r:id="rId211" ref="L332"/>
    <hyperlink r:id="rId212" ref="L333"/>
    <hyperlink r:id="rId213" ref="L334"/>
    <hyperlink r:id="rId214" ref="L335"/>
    <hyperlink r:id="rId215" ref="L336"/>
    <hyperlink r:id="rId216" ref="L337"/>
    <hyperlink r:id="rId217" ref="L338"/>
    <hyperlink r:id="rId218" ref="L339"/>
    <hyperlink r:id="rId219" ref="L340"/>
    <hyperlink r:id="rId220" ref="L341"/>
    <hyperlink r:id="rId221" ref="L342"/>
    <hyperlink r:id="rId222" ref="L343"/>
    <hyperlink r:id="rId223" ref="L344"/>
    <hyperlink r:id="rId224" ref="L345"/>
    <hyperlink r:id="rId225" ref="L346"/>
    <hyperlink r:id="rId226" ref="L347"/>
    <hyperlink r:id="rId227" ref="L348"/>
    <hyperlink r:id="rId228" ref="L349"/>
    <hyperlink r:id="rId229" ref="L350"/>
    <hyperlink r:id="rId230" ref="L351"/>
    <hyperlink r:id="rId231" ref="L352"/>
    <hyperlink r:id="rId232" ref="L353"/>
    <hyperlink r:id="rId233" ref="L354"/>
    <hyperlink r:id="rId234" ref="L355"/>
    <hyperlink r:id="rId235" ref="L356"/>
    <hyperlink r:id="rId236" ref="L357"/>
    <hyperlink r:id="rId237" ref="L358"/>
    <hyperlink r:id="rId238" ref="L359"/>
    <hyperlink r:id="rId239" ref="L360"/>
    <hyperlink r:id="rId240" ref="L361"/>
    <hyperlink r:id="rId241" ref="L362"/>
    <hyperlink r:id="rId242" ref="L363"/>
    <hyperlink r:id="rId243" ref="L364"/>
    <hyperlink r:id="rId244" ref="L365"/>
    <hyperlink r:id="rId245" ref="L366"/>
    <hyperlink r:id="rId246" ref="L367"/>
    <hyperlink r:id="rId247" ref="L368"/>
    <hyperlink r:id="rId248" ref="L369"/>
    <hyperlink r:id="rId249" ref="L370"/>
    <hyperlink r:id="rId250" ref="L371"/>
    <hyperlink r:id="rId251" ref="L372"/>
    <hyperlink r:id="rId252" ref="L373"/>
    <hyperlink r:id="rId253" ref="L374"/>
    <hyperlink r:id="rId254" ref="L375"/>
    <hyperlink r:id="rId255" ref="L376"/>
    <hyperlink r:id="rId256" ref="L377"/>
    <hyperlink r:id="rId257" ref="L378"/>
    <hyperlink r:id="rId258" ref="L379"/>
    <hyperlink r:id="rId259" ref="L380"/>
    <hyperlink r:id="rId260" ref="L381"/>
    <hyperlink r:id="rId261" ref="L382"/>
    <hyperlink r:id="rId262" ref="L383"/>
    <hyperlink r:id="rId263" ref="L384"/>
    <hyperlink r:id="rId264" ref="L385"/>
    <hyperlink r:id="rId265" ref="L386"/>
    <hyperlink r:id="rId266" ref="L387"/>
    <hyperlink r:id="rId267" ref="L388"/>
    <hyperlink r:id="rId268" ref="L389"/>
    <hyperlink r:id="rId269" ref="L390"/>
    <hyperlink r:id="rId270" ref="L391"/>
    <hyperlink r:id="rId271" ref="L392"/>
    <hyperlink r:id="rId272" ref="L393"/>
    <hyperlink r:id="rId273" ref="L394"/>
    <hyperlink r:id="rId274" ref="L395"/>
    <hyperlink r:id="rId275" ref="L396"/>
    <hyperlink r:id="rId276" ref="L397"/>
    <hyperlink r:id="rId277" ref="L398"/>
    <hyperlink r:id="rId278" ref="L399"/>
    <hyperlink r:id="rId279" ref="L400"/>
    <hyperlink r:id="rId280" ref="L401"/>
    <hyperlink r:id="rId281" ref="L402"/>
    <hyperlink r:id="rId282" ref="L403"/>
    <hyperlink r:id="rId283" ref="L404"/>
    <hyperlink r:id="rId284" ref="L405"/>
    <hyperlink r:id="rId285" ref="L406"/>
    <hyperlink r:id="rId286" ref="L407"/>
    <hyperlink r:id="rId287" ref="L408"/>
    <hyperlink r:id="rId288" ref="L409"/>
    <hyperlink r:id="rId289" ref="L410"/>
    <hyperlink r:id="rId290" ref="L411"/>
    <hyperlink r:id="rId291" ref="L412"/>
    <hyperlink r:id="rId292" ref="L413"/>
    <hyperlink r:id="rId293" ref="L414"/>
    <hyperlink r:id="rId294" ref="L415"/>
    <hyperlink r:id="rId295" ref="L416"/>
    <hyperlink r:id="rId296" ref="L417"/>
    <hyperlink r:id="rId297" ref="L418"/>
    <hyperlink r:id="rId298" ref="L419"/>
    <hyperlink r:id="rId299" ref="L420"/>
    <hyperlink r:id="rId300" ref="L421"/>
    <hyperlink r:id="rId301" ref="L422"/>
    <hyperlink r:id="rId302" ref="L423"/>
    <hyperlink r:id="rId303" ref="L424"/>
    <hyperlink r:id="rId304" ref="L425"/>
    <hyperlink r:id="rId305" ref="L426"/>
    <hyperlink r:id="rId306" ref="L448"/>
    <hyperlink r:id="rId307" ref="L449"/>
    <hyperlink r:id="rId308" ref="L450"/>
    <hyperlink r:id="rId309" ref="L451"/>
    <hyperlink r:id="rId310" ref="L452"/>
    <hyperlink r:id="rId311" ref="L453"/>
    <hyperlink r:id="rId312" ref="L454"/>
    <hyperlink r:id="rId313" ref="L455"/>
    <hyperlink r:id="rId314" ref="L456"/>
    <hyperlink r:id="rId315" ref="L457"/>
    <hyperlink r:id="rId316" ref="L458"/>
    <hyperlink r:id="rId317" ref="L459"/>
    <hyperlink r:id="rId318" ref="L460"/>
    <hyperlink r:id="rId319" ref="L461"/>
    <hyperlink r:id="rId320" ref="L462"/>
    <hyperlink r:id="rId321" ref="L467"/>
    <hyperlink r:id="rId322" ref="L468"/>
    <hyperlink r:id="rId323" ref="L469"/>
    <hyperlink r:id="rId324" ref="L471"/>
    <hyperlink r:id="rId325" ref="L472"/>
    <hyperlink r:id="rId326" ref="L473"/>
    <hyperlink r:id="rId327" ref="L474"/>
    <hyperlink r:id="rId328" ref="L475"/>
    <hyperlink r:id="rId329" ref="L476"/>
    <hyperlink r:id="rId330" ref="L477"/>
    <hyperlink r:id="rId331" ref="L478"/>
    <hyperlink r:id="rId332" ref="L479"/>
    <hyperlink r:id="rId333" ref="L481"/>
  </hyperlinks>
  <drawing r:id="rId33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0.5"/>
    <col customWidth="1" min="2" max="2" width="16.88"/>
    <col customWidth="1" min="3" max="3" width="7.5"/>
    <col customWidth="1" min="4" max="10" width="4.5"/>
    <col customWidth="1" min="11" max="11" width="7.5"/>
    <col customWidth="1" min="12" max="13" width="14.25"/>
    <col customWidth="1" min="14" max="14" width="10.25"/>
    <col customWidth="1" min="15" max="15" width="10.5"/>
    <col customWidth="1" min="16" max="18" width="12.5"/>
    <col customWidth="1" min="19" max="119" width="10.5"/>
  </cols>
  <sheetData>
    <row r="1">
      <c r="A1" s="1" t="s">
        <v>0</v>
      </c>
      <c r="B1" s="1" t="s">
        <v>1</v>
      </c>
      <c r="C1" s="1" t="s">
        <v>2</v>
      </c>
      <c r="D1" s="1" t="s">
        <v>3</v>
      </c>
      <c r="E1" s="1" t="s">
        <v>4</v>
      </c>
      <c r="F1" s="1" t="s">
        <v>5</v>
      </c>
      <c r="G1" s="1" t="s">
        <v>6</v>
      </c>
      <c r="H1" s="1" t="s">
        <v>7</v>
      </c>
      <c r="I1" s="1" t="s">
        <v>8</v>
      </c>
      <c r="J1" s="1" t="s">
        <v>9</v>
      </c>
      <c r="K1" s="17" t="s">
        <v>10</v>
      </c>
      <c r="L1" s="18" t="s">
        <v>4066</v>
      </c>
      <c r="M1" s="19" t="s">
        <v>22</v>
      </c>
      <c r="N1" s="17"/>
      <c r="O1" s="6" t="str">
        <f t="array" ref="O1:O7">unique(M:M)</f>
        <v>decision</v>
      </c>
      <c r="P1" s="18" t="s">
        <v>4067</v>
      </c>
      <c r="Q1" s="18" t="s">
        <v>23</v>
      </c>
      <c r="R1" s="18" t="s">
        <v>24</v>
      </c>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row>
    <row r="2">
      <c r="A2" s="1">
        <v>1.64687821E8</v>
      </c>
      <c r="B2" s="1" t="s">
        <v>4068</v>
      </c>
      <c r="C2" s="1">
        <v>2024.0</v>
      </c>
      <c r="D2" s="1">
        <v>8.0</v>
      </c>
      <c r="E2" s="1">
        <v>31.0</v>
      </c>
      <c r="F2" s="1" t="s">
        <v>4069</v>
      </c>
      <c r="G2" s="1" t="s">
        <v>4070</v>
      </c>
      <c r="H2" s="1">
        <v>14.0</v>
      </c>
      <c r="I2" s="1">
        <v>4.0</v>
      </c>
      <c r="J2" s="1" t="s">
        <v>4071</v>
      </c>
      <c r="K2" s="17" t="s">
        <v>4072</v>
      </c>
      <c r="L2" s="18" t="s">
        <v>4067</v>
      </c>
      <c r="M2" s="19" t="s">
        <v>4073</v>
      </c>
      <c r="N2" s="17"/>
      <c r="O2" s="6" t="s">
        <v>4073</v>
      </c>
      <c r="P2" s="14">
        <f t="shared" ref="P2:R2" si="1">COUNTIFS($M:$M,$O2,$L:$L,P$1)</f>
        <v>28</v>
      </c>
      <c r="Q2" s="14">
        <f t="shared" si="1"/>
        <v>0</v>
      </c>
      <c r="R2" s="14">
        <f t="shared" si="1"/>
        <v>0</v>
      </c>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row>
    <row r="3">
      <c r="A3" s="1">
        <v>1.64687824E8</v>
      </c>
      <c r="B3" s="1" t="s">
        <v>4074</v>
      </c>
      <c r="C3" s="1">
        <v>2025.0</v>
      </c>
      <c r="D3" s="1">
        <v>2.0</v>
      </c>
      <c r="E3" s="1" t="s">
        <v>4075</v>
      </c>
      <c r="F3" s="1" t="s">
        <v>4076</v>
      </c>
      <c r="G3" s="1" t="s">
        <v>4077</v>
      </c>
      <c r="H3" s="1">
        <v>203.0</v>
      </c>
      <c r="I3" s="1">
        <v>2.0</v>
      </c>
      <c r="J3" s="1" t="s">
        <v>4078</v>
      </c>
      <c r="K3" s="17" t="s">
        <v>4079</v>
      </c>
      <c r="L3" s="18" t="s">
        <v>4067</v>
      </c>
      <c r="M3" s="19" t="s">
        <v>4073</v>
      </c>
      <c r="N3" s="17"/>
      <c r="O3" s="6" t="s">
        <v>35</v>
      </c>
      <c r="P3" s="14">
        <f t="shared" ref="P3:R3" si="2">COUNTIFS($M:$M,$O3,$L:$L,P$1)</f>
        <v>0</v>
      </c>
      <c r="Q3" s="14">
        <f t="shared" si="2"/>
        <v>37</v>
      </c>
      <c r="R3" s="14">
        <f t="shared" si="2"/>
        <v>0</v>
      </c>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row>
    <row r="4">
      <c r="A4" s="1">
        <v>1.64687825E8</v>
      </c>
      <c r="B4" s="1" t="s">
        <v>4080</v>
      </c>
      <c r="C4" s="1">
        <v>2024.0</v>
      </c>
      <c r="D4" s="1">
        <v>8.0</v>
      </c>
      <c r="E4" s="1" t="s">
        <v>4075</v>
      </c>
      <c r="F4" s="1" t="s">
        <v>2477</v>
      </c>
      <c r="G4" s="1" t="s">
        <v>4081</v>
      </c>
      <c r="H4" s="1">
        <v>16.0</v>
      </c>
      <c r="I4" s="1">
        <v>15.0</v>
      </c>
      <c r="J4" s="1" t="s">
        <v>4075</v>
      </c>
      <c r="K4" s="17" t="s">
        <v>4082</v>
      </c>
      <c r="L4" s="18" t="s">
        <v>4067</v>
      </c>
      <c r="M4" s="19" t="s">
        <v>4073</v>
      </c>
      <c r="N4" s="17"/>
      <c r="O4" s="6" t="s">
        <v>46</v>
      </c>
      <c r="P4" s="14">
        <f t="shared" ref="P4:R4" si="3">COUNTIFS($M:$M,$O4,$L:$L,P$1)</f>
        <v>0</v>
      </c>
      <c r="Q4" s="14">
        <f t="shared" si="3"/>
        <v>3</v>
      </c>
      <c r="R4" s="14">
        <f t="shared" si="3"/>
        <v>0</v>
      </c>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row>
    <row r="5">
      <c r="A5" s="1">
        <v>1.64687828E8</v>
      </c>
      <c r="B5" s="1" t="s">
        <v>4083</v>
      </c>
      <c r="C5" s="1">
        <v>2024.0</v>
      </c>
      <c r="D5" s="1">
        <v>9.0</v>
      </c>
      <c r="E5" s="1" t="s">
        <v>4075</v>
      </c>
      <c r="F5" s="1" t="s">
        <v>709</v>
      </c>
      <c r="G5" s="1" t="s">
        <v>4084</v>
      </c>
      <c r="H5" s="1">
        <v>25.0</v>
      </c>
      <c r="I5" s="1">
        <v>18.0</v>
      </c>
      <c r="J5" s="1" t="s">
        <v>4075</v>
      </c>
      <c r="K5" s="17" t="s">
        <v>4085</v>
      </c>
      <c r="L5" s="18" t="s">
        <v>4067</v>
      </c>
      <c r="M5" s="19" t="s">
        <v>4073</v>
      </c>
      <c r="N5" s="17"/>
      <c r="O5" s="6" t="s">
        <v>59</v>
      </c>
      <c r="P5" s="14">
        <f t="shared" ref="P5:R5" si="4">COUNTIFS($M:$M,$O5,$L:$L,P$1)</f>
        <v>0</v>
      </c>
      <c r="Q5" s="14">
        <f t="shared" si="4"/>
        <v>38</v>
      </c>
      <c r="R5" s="14">
        <f t="shared" si="4"/>
        <v>11</v>
      </c>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row>
    <row r="6">
      <c r="A6" s="1">
        <v>1.64687829E8</v>
      </c>
      <c r="B6" s="1" t="s">
        <v>4086</v>
      </c>
      <c r="C6" s="1">
        <v>2024.0</v>
      </c>
      <c r="D6" s="1">
        <v>12.0</v>
      </c>
      <c r="E6" s="1">
        <v>1.0</v>
      </c>
      <c r="F6" s="1" t="s">
        <v>775</v>
      </c>
      <c r="G6" s="1" t="s">
        <v>4087</v>
      </c>
      <c r="H6" s="1">
        <v>41.0</v>
      </c>
      <c r="I6" s="1">
        <v>16.0</v>
      </c>
      <c r="J6" s="1" t="s">
        <v>4088</v>
      </c>
      <c r="K6" s="17" t="s">
        <v>4089</v>
      </c>
      <c r="L6" s="18" t="s">
        <v>4067</v>
      </c>
      <c r="M6" s="19" t="s">
        <v>4073</v>
      </c>
      <c r="N6" s="17"/>
      <c r="O6" s="6" t="s">
        <v>90</v>
      </c>
      <c r="P6" s="14">
        <f t="shared" ref="P6:R6" si="5">COUNTIFS($M:$M,$O6,$L:$L,P$1)</f>
        <v>0</v>
      </c>
      <c r="Q6" s="14">
        <f t="shared" si="5"/>
        <v>0</v>
      </c>
      <c r="R6" s="14">
        <f t="shared" si="5"/>
        <v>1</v>
      </c>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row>
    <row r="7">
      <c r="A7" s="1">
        <v>1.64687831E8</v>
      </c>
      <c r="B7" s="1" t="s">
        <v>4090</v>
      </c>
      <c r="C7" s="1">
        <v>2024.0</v>
      </c>
      <c r="D7" s="1">
        <v>2.0</v>
      </c>
      <c r="E7" s="1">
        <v>15.0</v>
      </c>
      <c r="F7" s="1" t="s">
        <v>4091</v>
      </c>
      <c r="G7" s="1" t="s">
        <v>4092</v>
      </c>
      <c r="H7" s="1">
        <v>37.0</v>
      </c>
      <c r="I7" s="1">
        <v>3.0</v>
      </c>
      <c r="J7" s="1" t="s">
        <v>4093</v>
      </c>
      <c r="K7" s="17" t="s">
        <v>4094</v>
      </c>
      <c r="L7" s="18" t="s">
        <v>4067</v>
      </c>
      <c r="M7" s="19" t="s">
        <v>4073</v>
      </c>
      <c r="N7" s="17"/>
      <c r="O7" s="6" t="s">
        <v>80</v>
      </c>
      <c r="P7" s="14">
        <f t="shared" ref="P7:R7" si="6">COUNTIFS($M:$M,$O7,$L:$L,P$1)</f>
        <v>0</v>
      </c>
      <c r="Q7" s="14">
        <f t="shared" si="6"/>
        <v>0</v>
      </c>
      <c r="R7" s="14">
        <f t="shared" si="6"/>
        <v>1</v>
      </c>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row>
    <row r="8">
      <c r="A8" s="1">
        <v>1.64687832E8</v>
      </c>
      <c r="B8" s="1" t="s">
        <v>4095</v>
      </c>
      <c r="C8" s="1">
        <v>2024.0</v>
      </c>
      <c r="D8" s="1">
        <v>3.0</v>
      </c>
      <c r="E8" s="1" t="s">
        <v>4075</v>
      </c>
      <c r="F8" s="1" t="s">
        <v>1720</v>
      </c>
      <c r="G8" s="1" t="s">
        <v>4096</v>
      </c>
      <c r="H8" s="1">
        <v>13.0</v>
      </c>
      <c r="I8" s="1">
        <v>3.0</v>
      </c>
      <c r="J8" s="1" t="s">
        <v>4075</v>
      </c>
      <c r="K8" s="17" t="s">
        <v>4097</v>
      </c>
      <c r="L8" s="18" t="s">
        <v>4067</v>
      </c>
      <c r="M8" s="19" t="s">
        <v>4073</v>
      </c>
      <c r="N8" s="17"/>
      <c r="O8" s="6"/>
      <c r="P8" s="14"/>
      <c r="Q8" s="14"/>
      <c r="R8" s="14"/>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row>
    <row r="9">
      <c r="A9" s="1">
        <v>1.64687834E8</v>
      </c>
      <c r="B9" s="1" t="s">
        <v>4098</v>
      </c>
      <c r="C9" s="1">
        <v>2023.0</v>
      </c>
      <c r="D9" s="1">
        <v>1.0</v>
      </c>
      <c r="E9" s="1" t="s">
        <v>4075</v>
      </c>
      <c r="F9" s="1" t="s">
        <v>4099</v>
      </c>
      <c r="G9" s="1" t="s">
        <v>4100</v>
      </c>
      <c r="H9" s="1">
        <v>16.0</v>
      </c>
      <c r="I9" s="1">
        <v>1.0</v>
      </c>
      <c r="J9" s="1" t="s">
        <v>4075</v>
      </c>
      <c r="K9" s="17" t="s">
        <v>4101</v>
      </c>
      <c r="L9" s="18" t="s">
        <v>4067</v>
      </c>
      <c r="M9" s="19" t="s">
        <v>4073</v>
      </c>
      <c r="N9" s="17"/>
      <c r="O9" s="17"/>
      <c r="P9" s="17"/>
      <c r="Q9" s="17"/>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row>
    <row r="10">
      <c r="A10" s="1">
        <v>1.64687872E8</v>
      </c>
      <c r="B10" s="1" t="s">
        <v>4102</v>
      </c>
      <c r="C10" s="1">
        <v>2023.0</v>
      </c>
      <c r="D10" s="1">
        <v>1.0</v>
      </c>
      <c r="E10" s="1">
        <v>1.0</v>
      </c>
      <c r="F10" s="1" t="s">
        <v>245</v>
      </c>
      <c r="G10" s="1" t="s">
        <v>4075</v>
      </c>
      <c r="H10" s="1" t="s">
        <v>4075</v>
      </c>
      <c r="I10" s="1" t="s">
        <v>4075</v>
      </c>
      <c r="J10" s="1" t="s">
        <v>4103</v>
      </c>
      <c r="K10" s="17" t="s">
        <v>4104</v>
      </c>
      <c r="L10" s="18" t="s">
        <v>4067</v>
      </c>
      <c r="M10" s="19" t="s">
        <v>4073</v>
      </c>
      <c r="N10" s="17"/>
      <c r="O10" s="17"/>
      <c r="P10" s="17"/>
      <c r="Q10" s="17"/>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row>
    <row r="11">
      <c r="A11" s="1">
        <v>1.64687873E8</v>
      </c>
      <c r="B11" s="1" t="s">
        <v>4105</v>
      </c>
      <c r="C11" s="1">
        <v>2024.0</v>
      </c>
      <c r="D11" s="1">
        <v>1.0</v>
      </c>
      <c r="E11" s="1">
        <v>1.0</v>
      </c>
      <c r="F11" s="1" t="s">
        <v>245</v>
      </c>
      <c r="G11" s="1" t="s">
        <v>4075</v>
      </c>
      <c r="H11" s="1" t="s">
        <v>4075</v>
      </c>
      <c r="I11" s="1" t="s">
        <v>4075</v>
      </c>
      <c r="J11" s="1" t="s">
        <v>4106</v>
      </c>
      <c r="K11" s="17" t="s">
        <v>4107</v>
      </c>
      <c r="L11" s="18" t="s">
        <v>4067</v>
      </c>
      <c r="M11" s="19" t="s">
        <v>4073</v>
      </c>
      <c r="N11" s="17"/>
      <c r="O11" s="17"/>
      <c r="P11" s="17"/>
      <c r="Q11" s="17"/>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row>
    <row r="12">
      <c r="A12" s="1">
        <v>1.64687874E8</v>
      </c>
      <c r="B12" s="1" t="s">
        <v>4108</v>
      </c>
      <c r="C12" s="1"/>
      <c r="D12" s="1"/>
      <c r="E12" s="1"/>
      <c r="F12" s="1"/>
      <c r="G12" s="1"/>
      <c r="H12" s="1"/>
      <c r="I12" s="1"/>
      <c r="J12" s="1"/>
      <c r="K12" s="17"/>
      <c r="L12" s="18" t="s">
        <v>4067</v>
      </c>
      <c r="M12" s="19" t="s">
        <v>4073</v>
      </c>
      <c r="N12" s="17"/>
      <c r="O12" s="17"/>
      <c r="P12" s="17"/>
      <c r="Q12" s="17"/>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row>
    <row r="13">
      <c r="A13" s="1">
        <v>1.64687876E8</v>
      </c>
      <c r="B13" s="1" t="s">
        <v>4109</v>
      </c>
      <c r="C13" s="1">
        <v>2023.0</v>
      </c>
      <c r="D13" s="1">
        <v>1.0</v>
      </c>
      <c r="E13" s="1">
        <v>1.0</v>
      </c>
      <c r="F13" s="1" t="s">
        <v>245</v>
      </c>
      <c r="G13" s="1" t="s">
        <v>4075</v>
      </c>
      <c r="H13" s="1" t="s">
        <v>4075</v>
      </c>
      <c r="I13" s="1" t="s">
        <v>4075</v>
      </c>
      <c r="J13" s="1" t="s">
        <v>4110</v>
      </c>
      <c r="K13" s="17" t="s">
        <v>4111</v>
      </c>
      <c r="L13" s="18" t="s">
        <v>4067</v>
      </c>
      <c r="M13" s="19" t="s">
        <v>4073</v>
      </c>
      <c r="N13" s="17"/>
      <c r="O13" s="17"/>
      <c r="P13" s="17"/>
      <c r="Q13" s="17"/>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row>
    <row r="14">
      <c r="A14" s="1">
        <v>1.64687877E8</v>
      </c>
      <c r="B14" s="1" t="s">
        <v>4112</v>
      </c>
      <c r="C14" s="1">
        <v>2022.0</v>
      </c>
      <c r="D14" s="1">
        <v>1.0</v>
      </c>
      <c r="E14" s="1">
        <v>1.0</v>
      </c>
      <c r="F14" s="1" t="s">
        <v>245</v>
      </c>
      <c r="G14" s="1" t="s">
        <v>4075</v>
      </c>
      <c r="H14" s="1" t="s">
        <v>4075</v>
      </c>
      <c r="I14" s="1" t="s">
        <v>4075</v>
      </c>
      <c r="J14" s="1" t="s">
        <v>4113</v>
      </c>
      <c r="K14" s="17" t="s">
        <v>4114</v>
      </c>
      <c r="L14" s="18" t="s">
        <v>4067</v>
      </c>
      <c r="M14" s="19" t="s">
        <v>4073</v>
      </c>
      <c r="N14" s="17"/>
      <c r="O14" s="17"/>
      <c r="P14" s="17"/>
      <c r="Q14" s="17"/>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row>
    <row r="15">
      <c r="A15" s="1">
        <v>1.64687878E8</v>
      </c>
      <c r="B15" s="1" t="s">
        <v>4115</v>
      </c>
      <c r="C15" s="1">
        <v>2024.0</v>
      </c>
      <c r="D15" s="1">
        <v>1.0</v>
      </c>
      <c r="E15" s="1">
        <v>1.0</v>
      </c>
      <c r="F15" s="1" t="s">
        <v>245</v>
      </c>
      <c r="G15" s="1" t="s">
        <v>4075</v>
      </c>
      <c r="H15" s="1" t="s">
        <v>4075</v>
      </c>
      <c r="I15" s="1" t="s">
        <v>4075</v>
      </c>
      <c r="J15" s="1" t="s">
        <v>4116</v>
      </c>
      <c r="K15" s="17" t="s">
        <v>4117</v>
      </c>
      <c r="L15" s="18" t="s">
        <v>4067</v>
      </c>
      <c r="M15" s="19" t="s">
        <v>4073</v>
      </c>
      <c r="N15" s="17"/>
      <c r="O15" s="17"/>
      <c r="P15" s="17"/>
      <c r="Q15" s="17"/>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row>
    <row r="16">
      <c r="A16" s="1">
        <v>1.64687879E8</v>
      </c>
      <c r="B16" s="1" t="s">
        <v>4118</v>
      </c>
      <c r="C16" s="1">
        <v>2024.0</v>
      </c>
      <c r="D16" s="1">
        <v>1.0</v>
      </c>
      <c r="E16" s="1">
        <v>1.0</v>
      </c>
      <c r="F16" s="1" t="s">
        <v>245</v>
      </c>
      <c r="G16" s="1" t="s">
        <v>4075</v>
      </c>
      <c r="H16" s="1" t="s">
        <v>4075</v>
      </c>
      <c r="I16" s="1" t="s">
        <v>4075</v>
      </c>
      <c r="J16" s="1" t="s">
        <v>4119</v>
      </c>
      <c r="K16" s="17" t="s">
        <v>4120</v>
      </c>
      <c r="L16" s="18" t="s">
        <v>4067</v>
      </c>
      <c r="M16" s="19" t="s">
        <v>4073</v>
      </c>
      <c r="N16" s="17"/>
      <c r="O16" s="17"/>
      <c r="P16" s="17"/>
      <c r="Q16" s="17"/>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row>
    <row r="17">
      <c r="A17" s="1">
        <v>1.6468788E8</v>
      </c>
      <c r="B17" s="1" t="s">
        <v>4121</v>
      </c>
      <c r="C17" s="1">
        <v>2023.0</v>
      </c>
      <c r="D17" s="1">
        <v>1.0</v>
      </c>
      <c r="E17" s="1">
        <v>1.0</v>
      </c>
      <c r="F17" s="1" t="s">
        <v>245</v>
      </c>
      <c r="G17" s="1" t="s">
        <v>4075</v>
      </c>
      <c r="H17" s="1" t="s">
        <v>4075</v>
      </c>
      <c r="I17" s="1" t="s">
        <v>4075</v>
      </c>
      <c r="J17" s="1" t="s">
        <v>4122</v>
      </c>
      <c r="K17" s="17" t="s">
        <v>4123</v>
      </c>
      <c r="L17" s="18" t="s">
        <v>4067</v>
      </c>
      <c r="M17" s="19" t="s">
        <v>4073</v>
      </c>
      <c r="N17" s="17"/>
      <c r="O17" s="17"/>
      <c r="P17" s="17"/>
      <c r="Q17" s="17"/>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row>
    <row r="18">
      <c r="A18" s="1">
        <v>1.64687885E8</v>
      </c>
      <c r="B18" s="1" t="s">
        <v>4124</v>
      </c>
      <c r="C18" s="1">
        <v>2024.0</v>
      </c>
      <c r="D18" s="1">
        <v>1.0</v>
      </c>
      <c r="E18" s="1">
        <v>1.0</v>
      </c>
      <c r="F18" s="1" t="s">
        <v>245</v>
      </c>
      <c r="G18" s="1" t="s">
        <v>4075</v>
      </c>
      <c r="H18" s="1" t="s">
        <v>4075</v>
      </c>
      <c r="I18" s="1" t="s">
        <v>4075</v>
      </c>
      <c r="J18" s="1" t="s">
        <v>4125</v>
      </c>
      <c r="K18" s="17" t="s">
        <v>4126</v>
      </c>
      <c r="L18" s="18" t="s">
        <v>4067</v>
      </c>
      <c r="M18" s="19" t="s">
        <v>4073</v>
      </c>
      <c r="N18" s="17"/>
      <c r="O18" s="17"/>
      <c r="P18" s="17"/>
      <c r="Q18" s="17"/>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row>
    <row r="19">
      <c r="A19" s="1">
        <v>1.64687886E8</v>
      </c>
      <c r="B19" s="1" t="s">
        <v>4127</v>
      </c>
      <c r="C19" s="1">
        <v>2024.0</v>
      </c>
      <c r="D19" s="1">
        <v>1.0</v>
      </c>
      <c r="E19" s="1">
        <v>1.0</v>
      </c>
      <c r="F19" s="1" t="s">
        <v>245</v>
      </c>
      <c r="G19" s="1" t="s">
        <v>4075</v>
      </c>
      <c r="H19" s="1" t="s">
        <v>4075</v>
      </c>
      <c r="I19" s="1" t="s">
        <v>4075</v>
      </c>
      <c r="J19" s="1" t="s">
        <v>4128</v>
      </c>
      <c r="K19" s="17" t="s">
        <v>4129</v>
      </c>
      <c r="L19" s="18" t="s">
        <v>4067</v>
      </c>
      <c r="M19" s="19" t="s">
        <v>4073</v>
      </c>
      <c r="N19" s="17"/>
      <c r="O19" s="17"/>
      <c r="P19" s="17"/>
      <c r="Q19" s="17"/>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row>
    <row r="20">
      <c r="A20" s="1">
        <v>1.64687887E8</v>
      </c>
      <c r="B20" s="1" t="s">
        <v>4130</v>
      </c>
      <c r="C20" s="1">
        <v>2024.0</v>
      </c>
      <c r="D20" s="1">
        <v>1.0</v>
      </c>
      <c r="E20" s="1">
        <v>1.0</v>
      </c>
      <c r="F20" s="1" t="s">
        <v>245</v>
      </c>
      <c r="G20" s="1" t="s">
        <v>4075</v>
      </c>
      <c r="H20" s="1" t="s">
        <v>4075</v>
      </c>
      <c r="I20" s="1" t="s">
        <v>4075</v>
      </c>
      <c r="J20" s="1" t="s">
        <v>4131</v>
      </c>
      <c r="K20" s="17" t="s">
        <v>4132</v>
      </c>
      <c r="L20" s="18" t="s">
        <v>4067</v>
      </c>
      <c r="M20" s="19" t="s">
        <v>4073</v>
      </c>
      <c r="N20" s="17"/>
      <c r="O20" s="17"/>
      <c r="P20" s="17"/>
      <c r="Q20" s="17"/>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row>
    <row r="21">
      <c r="A21" s="1">
        <v>1.64687888E8</v>
      </c>
      <c r="B21" s="1" t="s">
        <v>4133</v>
      </c>
      <c r="C21" s="1">
        <v>2024.0</v>
      </c>
      <c r="D21" s="1">
        <v>1.0</v>
      </c>
      <c r="E21" s="1">
        <v>1.0</v>
      </c>
      <c r="F21" s="1" t="s">
        <v>245</v>
      </c>
      <c r="G21" s="1" t="s">
        <v>4075</v>
      </c>
      <c r="H21" s="1" t="s">
        <v>4075</v>
      </c>
      <c r="I21" s="1" t="s">
        <v>4075</v>
      </c>
      <c r="J21" s="1" t="s">
        <v>4134</v>
      </c>
      <c r="K21" s="17" t="s">
        <v>4135</v>
      </c>
      <c r="L21" s="18" t="s">
        <v>4067</v>
      </c>
      <c r="M21" s="19" t="s">
        <v>4073</v>
      </c>
      <c r="N21" s="17"/>
      <c r="O21" s="17"/>
      <c r="P21" s="17"/>
      <c r="Q21" s="17"/>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row>
    <row r="22">
      <c r="A22" s="1">
        <v>1.6468789E8</v>
      </c>
      <c r="B22" s="1" t="s">
        <v>4136</v>
      </c>
      <c r="C22" s="1">
        <v>2024.0</v>
      </c>
      <c r="D22" s="1">
        <v>1.0</v>
      </c>
      <c r="E22" s="1">
        <v>1.0</v>
      </c>
      <c r="F22" s="1" t="s">
        <v>245</v>
      </c>
      <c r="G22" s="1" t="s">
        <v>4075</v>
      </c>
      <c r="H22" s="1" t="s">
        <v>4075</v>
      </c>
      <c r="I22" s="1" t="s">
        <v>4075</v>
      </c>
      <c r="J22" s="1" t="s">
        <v>4137</v>
      </c>
      <c r="K22" s="17" t="s">
        <v>4138</v>
      </c>
      <c r="L22" s="18" t="s">
        <v>4067</v>
      </c>
      <c r="M22" s="19" t="s">
        <v>4073</v>
      </c>
      <c r="N22" s="17"/>
      <c r="O22" s="17"/>
      <c r="P22" s="17"/>
      <c r="Q22" s="17"/>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row>
    <row r="23">
      <c r="A23" s="1">
        <v>1.64687891E8</v>
      </c>
      <c r="B23" s="1" t="s">
        <v>4139</v>
      </c>
      <c r="C23" s="1">
        <v>2024.0</v>
      </c>
      <c r="D23" s="1">
        <v>1.0</v>
      </c>
      <c r="E23" s="1">
        <v>1.0</v>
      </c>
      <c r="F23" s="1" t="s">
        <v>347</v>
      </c>
      <c r="G23" s="1" t="s">
        <v>4075</v>
      </c>
      <c r="H23" s="1" t="s">
        <v>4075</v>
      </c>
      <c r="I23" s="1" t="s">
        <v>4075</v>
      </c>
      <c r="J23" s="1" t="s">
        <v>4140</v>
      </c>
      <c r="K23" s="17" t="s">
        <v>4141</v>
      </c>
      <c r="L23" s="18" t="s">
        <v>4067</v>
      </c>
      <c r="M23" s="19" t="s">
        <v>4073</v>
      </c>
      <c r="N23" s="17"/>
      <c r="O23" s="17"/>
      <c r="P23" s="17"/>
      <c r="Q23" s="17"/>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row>
    <row r="24">
      <c r="A24" s="1">
        <v>1.64687896E8</v>
      </c>
      <c r="B24" s="1" t="s">
        <v>4142</v>
      </c>
      <c r="C24" s="1">
        <v>2024.0</v>
      </c>
      <c r="D24" s="1">
        <v>1.0</v>
      </c>
      <c r="E24" s="1">
        <v>1.0</v>
      </c>
      <c r="F24" s="1" t="s">
        <v>245</v>
      </c>
      <c r="G24" s="1" t="s">
        <v>4075</v>
      </c>
      <c r="H24" s="1" t="s">
        <v>4075</v>
      </c>
      <c r="I24" s="1" t="s">
        <v>4075</v>
      </c>
      <c r="J24" s="1" t="s">
        <v>4143</v>
      </c>
      <c r="K24" s="17" t="s">
        <v>4144</v>
      </c>
      <c r="L24" s="18" t="s">
        <v>4067</v>
      </c>
      <c r="M24" s="19" t="s">
        <v>4073</v>
      </c>
      <c r="N24" s="17"/>
      <c r="O24" s="17"/>
      <c r="P24" s="17"/>
      <c r="Q24" s="17"/>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row>
    <row r="25">
      <c r="A25" s="1">
        <v>1.646879E8</v>
      </c>
      <c r="B25" s="1" t="s">
        <v>4145</v>
      </c>
      <c r="C25" s="1"/>
      <c r="D25" s="1"/>
      <c r="E25" s="1"/>
      <c r="F25" s="1"/>
      <c r="G25" s="1"/>
      <c r="H25" s="1"/>
      <c r="I25" s="1"/>
      <c r="J25" s="1"/>
      <c r="K25" s="17"/>
      <c r="L25" s="18" t="s">
        <v>4067</v>
      </c>
      <c r="M25" s="19" t="s">
        <v>4073</v>
      </c>
      <c r="N25" s="17"/>
      <c r="O25" s="17"/>
      <c r="P25" s="17"/>
      <c r="Q25" s="17"/>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row>
    <row r="26">
      <c r="A26" s="1">
        <v>1.64687905E8</v>
      </c>
      <c r="B26" s="1" t="s">
        <v>4146</v>
      </c>
      <c r="C26" s="1">
        <v>2024.0</v>
      </c>
      <c r="D26" s="1">
        <v>1.0</v>
      </c>
      <c r="E26" s="1">
        <v>1.0</v>
      </c>
      <c r="F26" s="1" t="s">
        <v>245</v>
      </c>
      <c r="G26" s="1" t="s">
        <v>4075</v>
      </c>
      <c r="H26" s="1" t="s">
        <v>4075</v>
      </c>
      <c r="I26" s="1" t="s">
        <v>4075</v>
      </c>
      <c r="J26" s="1" t="s">
        <v>4147</v>
      </c>
      <c r="K26" s="17" t="s">
        <v>4148</v>
      </c>
      <c r="L26" s="18" t="s">
        <v>4067</v>
      </c>
      <c r="M26" s="19" t="s">
        <v>4073</v>
      </c>
      <c r="N26" s="17"/>
      <c r="O26" s="17"/>
      <c r="P26" s="17"/>
      <c r="Q26" s="17"/>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row>
    <row r="27">
      <c r="A27" s="1">
        <v>1.64687907E8</v>
      </c>
      <c r="B27" s="1" t="s">
        <v>4149</v>
      </c>
      <c r="C27" s="1">
        <v>2024.0</v>
      </c>
      <c r="D27" s="1">
        <v>1.0</v>
      </c>
      <c r="E27" s="1">
        <v>1.0</v>
      </c>
      <c r="F27" s="1" t="s">
        <v>245</v>
      </c>
      <c r="G27" s="1" t="s">
        <v>4075</v>
      </c>
      <c r="H27" s="1" t="s">
        <v>4075</v>
      </c>
      <c r="I27" s="1" t="s">
        <v>4075</v>
      </c>
      <c r="J27" s="1" t="s">
        <v>4150</v>
      </c>
      <c r="K27" s="17" t="s">
        <v>4151</v>
      </c>
      <c r="L27" s="18" t="s">
        <v>4067</v>
      </c>
      <c r="M27" s="19" t="s">
        <v>4073</v>
      </c>
      <c r="N27" s="17"/>
      <c r="O27" s="17"/>
      <c r="P27" s="17"/>
      <c r="Q27" s="17"/>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row>
    <row r="28">
      <c r="A28" s="1">
        <v>1.64687909E8</v>
      </c>
      <c r="B28" s="1" t="s">
        <v>4152</v>
      </c>
      <c r="C28" s="1">
        <v>2023.0</v>
      </c>
      <c r="D28" s="1">
        <v>1.0</v>
      </c>
      <c r="E28" s="1">
        <v>1.0</v>
      </c>
      <c r="F28" s="1" t="s">
        <v>245</v>
      </c>
      <c r="G28" s="1" t="s">
        <v>4075</v>
      </c>
      <c r="H28" s="1" t="s">
        <v>4075</v>
      </c>
      <c r="I28" s="1" t="s">
        <v>4075</v>
      </c>
      <c r="J28" s="1" t="s">
        <v>4153</v>
      </c>
      <c r="K28" s="17" t="s">
        <v>4154</v>
      </c>
      <c r="L28" s="18" t="s">
        <v>4067</v>
      </c>
      <c r="M28" s="19" t="s">
        <v>4073</v>
      </c>
      <c r="N28" s="17"/>
      <c r="O28" s="17"/>
      <c r="P28" s="17"/>
      <c r="Q28" s="17"/>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row>
    <row r="29">
      <c r="A29" s="1">
        <v>1.64687911E8</v>
      </c>
      <c r="B29" s="1" t="s">
        <v>4068</v>
      </c>
      <c r="C29" s="1">
        <v>2024.0</v>
      </c>
      <c r="D29" s="1" t="s">
        <v>4075</v>
      </c>
      <c r="E29" s="1" t="s">
        <v>4075</v>
      </c>
      <c r="F29" s="1" t="s">
        <v>4155</v>
      </c>
      <c r="G29" s="1" t="s">
        <v>4156</v>
      </c>
      <c r="H29" s="1">
        <v>14.0</v>
      </c>
      <c r="I29" s="1">
        <v>4.0</v>
      </c>
      <c r="J29" s="1" t="s">
        <v>4071</v>
      </c>
      <c r="K29" s="17" t="s">
        <v>4157</v>
      </c>
      <c r="L29" s="18" t="s">
        <v>4067</v>
      </c>
      <c r="M29" s="19" t="s">
        <v>4073</v>
      </c>
      <c r="N29" s="17"/>
      <c r="O29" s="17"/>
      <c r="P29" s="17"/>
      <c r="Q29" s="17"/>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row>
    <row r="30">
      <c r="A30" s="1">
        <v>1.64687843E8</v>
      </c>
      <c r="B30" s="1" t="s">
        <v>4108</v>
      </c>
      <c r="C30" s="1"/>
      <c r="D30" s="1"/>
      <c r="E30" s="1"/>
      <c r="F30" s="1"/>
      <c r="G30" s="1"/>
      <c r="H30" s="1"/>
      <c r="I30" s="1"/>
      <c r="J30" s="1"/>
      <c r="K30" s="17"/>
      <c r="L30" s="18" t="s">
        <v>23</v>
      </c>
      <c r="M30" s="18" t="s">
        <v>35</v>
      </c>
    </row>
    <row r="31">
      <c r="A31" s="1">
        <v>1.64687808E8</v>
      </c>
      <c r="B31" s="1" t="s">
        <v>4158</v>
      </c>
      <c r="C31" s="1">
        <v>2024.0</v>
      </c>
      <c r="D31" s="1">
        <v>9.0</v>
      </c>
      <c r="E31" s="1">
        <v>17.0</v>
      </c>
      <c r="F31" s="1" t="s">
        <v>4159</v>
      </c>
      <c r="G31" s="1" t="s">
        <v>4160</v>
      </c>
      <c r="H31" s="1">
        <v>25.0</v>
      </c>
      <c r="I31" s="1">
        <v>18.0</v>
      </c>
      <c r="J31" s="1" t="s">
        <v>4075</v>
      </c>
      <c r="K31" s="17" t="s">
        <v>4161</v>
      </c>
      <c r="L31" s="18" t="s">
        <v>23</v>
      </c>
      <c r="M31" s="18" t="s">
        <v>35</v>
      </c>
    </row>
    <row r="32">
      <c r="A32" s="1">
        <v>1.64687813E8</v>
      </c>
      <c r="B32" s="1" t="s">
        <v>4162</v>
      </c>
      <c r="C32" s="1">
        <v>2024.0</v>
      </c>
      <c r="D32" s="1">
        <v>3.0</v>
      </c>
      <c r="E32" s="1">
        <v>15.0</v>
      </c>
      <c r="F32" s="1" t="s">
        <v>4163</v>
      </c>
      <c r="G32" s="1" t="s">
        <v>4164</v>
      </c>
      <c r="H32" s="1">
        <v>13.0</v>
      </c>
      <c r="I32" s="1">
        <v>3.0</v>
      </c>
      <c r="J32" s="1" t="s">
        <v>4075</v>
      </c>
      <c r="K32" s="17" t="s">
        <v>4165</v>
      </c>
      <c r="L32" s="18" t="s">
        <v>23</v>
      </c>
      <c r="M32" s="18" t="s">
        <v>35</v>
      </c>
    </row>
    <row r="33">
      <c r="A33" s="1">
        <v>1.64687816E8</v>
      </c>
      <c r="B33" s="1" t="s">
        <v>4166</v>
      </c>
      <c r="C33" s="1">
        <v>2023.0</v>
      </c>
      <c r="D33" s="1">
        <v>11.0</v>
      </c>
      <c r="E33" s="1">
        <v>28.0</v>
      </c>
      <c r="F33" s="1" t="s">
        <v>4167</v>
      </c>
      <c r="G33" s="1" t="s">
        <v>4168</v>
      </c>
      <c r="H33" s="1">
        <v>13.0</v>
      </c>
      <c r="I33" s="1">
        <v>12.0</v>
      </c>
      <c r="J33" s="1" t="s">
        <v>4075</v>
      </c>
      <c r="K33" s="17" t="s">
        <v>4169</v>
      </c>
      <c r="L33" s="18" t="s">
        <v>23</v>
      </c>
      <c r="M33" s="18" t="s">
        <v>35</v>
      </c>
    </row>
    <row r="34">
      <c r="A34" s="1">
        <v>1.64687817E8</v>
      </c>
      <c r="B34" s="1" t="s">
        <v>4170</v>
      </c>
      <c r="C34" s="1">
        <v>2024.0</v>
      </c>
      <c r="D34" s="1">
        <v>2.0</v>
      </c>
      <c r="E34" s="1">
        <v>15.0</v>
      </c>
      <c r="F34" s="1" t="s">
        <v>3972</v>
      </c>
      <c r="G34" s="1" t="s">
        <v>4171</v>
      </c>
      <c r="H34" s="1">
        <v>37.0</v>
      </c>
      <c r="I34" s="1">
        <v>3.0</v>
      </c>
      <c r="J34" s="1" t="s">
        <v>4093</v>
      </c>
      <c r="K34" s="17" t="s">
        <v>4172</v>
      </c>
      <c r="L34" s="18" t="s">
        <v>23</v>
      </c>
      <c r="M34" s="18" t="s">
        <v>35</v>
      </c>
    </row>
    <row r="35">
      <c r="A35" s="1">
        <v>1.64687818E8</v>
      </c>
      <c r="B35" s="1" t="s">
        <v>4173</v>
      </c>
      <c r="C35" s="1">
        <v>2023.0</v>
      </c>
      <c r="D35" s="1">
        <v>2.0</v>
      </c>
      <c r="E35" s="1" t="s">
        <v>4075</v>
      </c>
      <c r="F35" s="1" t="s">
        <v>4174</v>
      </c>
      <c r="G35" s="1" t="s">
        <v>4175</v>
      </c>
      <c r="H35" s="1" t="s">
        <v>4075</v>
      </c>
      <c r="I35" s="1">
        <v>335.0</v>
      </c>
      <c r="J35" s="1" t="s">
        <v>4176</v>
      </c>
      <c r="K35" s="17" t="s">
        <v>4177</v>
      </c>
      <c r="L35" s="18" t="s">
        <v>23</v>
      </c>
      <c r="M35" s="18" t="s">
        <v>35</v>
      </c>
    </row>
    <row r="36">
      <c r="A36" s="1">
        <v>1.64687822E8</v>
      </c>
      <c r="B36" s="1" t="s">
        <v>2327</v>
      </c>
      <c r="C36" s="1">
        <v>2022.0</v>
      </c>
      <c r="D36" s="1">
        <v>8.0</v>
      </c>
      <c r="E36" s="1" t="s">
        <v>4075</v>
      </c>
      <c r="F36" s="1" t="s">
        <v>2328</v>
      </c>
      <c r="G36" s="1" t="s">
        <v>4178</v>
      </c>
      <c r="H36" s="1">
        <v>122.0</v>
      </c>
      <c r="I36" s="1">
        <v>8.0</v>
      </c>
      <c r="J36" s="1" t="s">
        <v>2330</v>
      </c>
      <c r="K36" s="17" t="s">
        <v>4179</v>
      </c>
      <c r="L36" s="18" t="s">
        <v>23</v>
      </c>
      <c r="M36" s="18" t="s">
        <v>35</v>
      </c>
    </row>
    <row r="37">
      <c r="A37" s="1">
        <v>1.64687823E8</v>
      </c>
      <c r="B37" s="1" t="s">
        <v>4180</v>
      </c>
      <c r="C37" s="1">
        <v>2024.0</v>
      </c>
      <c r="D37" s="1">
        <v>10.0</v>
      </c>
      <c r="E37" s="1" t="s">
        <v>4075</v>
      </c>
      <c r="F37" s="1" t="s">
        <v>4181</v>
      </c>
      <c r="G37" s="1" t="s">
        <v>4182</v>
      </c>
      <c r="H37" s="1">
        <v>76.0</v>
      </c>
      <c r="I37" s="1" t="s">
        <v>4075</v>
      </c>
      <c r="J37" s="1" t="s">
        <v>4075</v>
      </c>
      <c r="K37" s="17" t="s">
        <v>4183</v>
      </c>
      <c r="L37" s="18" t="s">
        <v>23</v>
      </c>
      <c r="M37" s="18" t="s">
        <v>35</v>
      </c>
    </row>
    <row r="38">
      <c r="A38" s="1">
        <v>1.64687826E8</v>
      </c>
      <c r="B38" s="1" t="s">
        <v>4184</v>
      </c>
      <c r="C38" s="1">
        <v>2023.0</v>
      </c>
      <c r="D38" s="1">
        <v>2.0</v>
      </c>
      <c r="E38" s="1" t="s">
        <v>4075</v>
      </c>
      <c r="F38" s="1" t="s">
        <v>1720</v>
      </c>
      <c r="G38" s="1" t="s">
        <v>4096</v>
      </c>
      <c r="H38" s="1">
        <v>12.0</v>
      </c>
      <c r="I38" s="1">
        <v>2.0</v>
      </c>
      <c r="J38" s="1" t="s">
        <v>4075</v>
      </c>
      <c r="K38" s="17" t="s">
        <v>4185</v>
      </c>
      <c r="L38" s="18" t="s">
        <v>23</v>
      </c>
      <c r="M38" s="18" t="s">
        <v>35</v>
      </c>
    </row>
    <row r="39">
      <c r="A39" s="1">
        <v>1.64687827E8</v>
      </c>
      <c r="B39" s="1" t="s">
        <v>4186</v>
      </c>
      <c r="C39" s="1">
        <v>2024.0</v>
      </c>
      <c r="D39" s="1">
        <v>6.0</v>
      </c>
      <c r="E39" s="1" t="s">
        <v>4075</v>
      </c>
      <c r="F39" s="1" t="s">
        <v>4187</v>
      </c>
      <c r="G39" s="1" t="s">
        <v>4188</v>
      </c>
      <c r="H39" s="1">
        <v>4.0</v>
      </c>
      <c r="I39" s="1">
        <v>2.0</v>
      </c>
      <c r="J39" s="1" t="s">
        <v>4075</v>
      </c>
      <c r="K39" s="17" t="s">
        <v>4189</v>
      </c>
      <c r="L39" s="18" t="s">
        <v>23</v>
      </c>
      <c r="M39" s="18" t="s">
        <v>35</v>
      </c>
    </row>
    <row r="40">
      <c r="A40" s="1">
        <v>1.64687838E8</v>
      </c>
      <c r="B40" s="1" t="s">
        <v>4190</v>
      </c>
      <c r="C40" s="1">
        <v>2023.0</v>
      </c>
      <c r="D40" s="1">
        <v>8.0</v>
      </c>
      <c r="E40" s="1" t="s">
        <v>4075</v>
      </c>
      <c r="F40" s="1" t="s">
        <v>4191</v>
      </c>
      <c r="G40" s="1" t="s">
        <v>4192</v>
      </c>
      <c r="H40" s="1">
        <v>112.0</v>
      </c>
      <c r="I40" s="1">
        <v>8.0</v>
      </c>
      <c r="J40" s="1" t="s">
        <v>4193</v>
      </c>
      <c r="K40" s="17" t="s">
        <v>4194</v>
      </c>
      <c r="L40" s="18" t="s">
        <v>23</v>
      </c>
      <c r="M40" s="18" t="s">
        <v>35</v>
      </c>
    </row>
    <row r="41">
      <c r="A41" s="1">
        <v>1.64687841E8</v>
      </c>
      <c r="B41" s="1" t="s">
        <v>4109</v>
      </c>
      <c r="C41" s="1">
        <v>2023.0</v>
      </c>
      <c r="D41" s="1">
        <v>1.0</v>
      </c>
      <c r="E41" s="1">
        <v>1.0</v>
      </c>
      <c r="F41" s="1" t="s">
        <v>245</v>
      </c>
      <c r="G41" s="1" t="s">
        <v>4075</v>
      </c>
      <c r="H41" s="1" t="s">
        <v>4075</v>
      </c>
      <c r="I41" s="1" t="s">
        <v>4075</v>
      </c>
      <c r="J41" s="1" t="s">
        <v>4110</v>
      </c>
      <c r="K41" s="17" t="s">
        <v>4111</v>
      </c>
      <c r="L41" s="18" t="s">
        <v>23</v>
      </c>
      <c r="M41" s="18" t="s">
        <v>35</v>
      </c>
    </row>
    <row r="42">
      <c r="A42" s="1">
        <v>1.64687844E8</v>
      </c>
      <c r="B42" s="1" t="s">
        <v>4195</v>
      </c>
      <c r="C42" s="1">
        <v>2024.0</v>
      </c>
      <c r="D42" s="1">
        <v>1.0</v>
      </c>
      <c r="E42" s="1">
        <v>1.0</v>
      </c>
      <c r="F42" s="1" t="s">
        <v>245</v>
      </c>
      <c r="G42" s="1" t="s">
        <v>4075</v>
      </c>
      <c r="H42" s="1" t="s">
        <v>4075</v>
      </c>
      <c r="I42" s="1" t="s">
        <v>4075</v>
      </c>
      <c r="J42" s="1" t="s">
        <v>4196</v>
      </c>
      <c r="K42" s="17" t="s">
        <v>4197</v>
      </c>
      <c r="L42" s="18" t="s">
        <v>23</v>
      </c>
      <c r="M42" s="18" t="s">
        <v>35</v>
      </c>
    </row>
    <row r="43">
      <c r="A43" s="1">
        <v>1.64687849E8</v>
      </c>
      <c r="B43" s="1" t="s">
        <v>4198</v>
      </c>
      <c r="C43" s="1">
        <v>2024.0</v>
      </c>
      <c r="D43" s="1">
        <v>1.0</v>
      </c>
      <c r="E43" s="1">
        <v>1.0</v>
      </c>
      <c r="F43" s="1" t="s">
        <v>245</v>
      </c>
      <c r="G43" s="1" t="s">
        <v>4075</v>
      </c>
      <c r="H43" s="1" t="s">
        <v>4075</v>
      </c>
      <c r="I43" s="1" t="s">
        <v>4075</v>
      </c>
      <c r="J43" s="1" t="s">
        <v>4199</v>
      </c>
      <c r="K43" s="17" t="s">
        <v>4200</v>
      </c>
      <c r="L43" s="18" t="s">
        <v>23</v>
      </c>
      <c r="M43" s="18" t="s">
        <v>35</v>
      </c>
    </row>
    <row r="44">
      <c r="A44" s="1">
        <v>1.6468785E8</v>
      </c>
      <c r="B44" s="1" t="s">
        <v>4133</v>
      </c>
      <c r="C44" s="1">
        <v>2024.0</v>
      </c>
      <c r="D44" s="1">
        <v>1.0</v>
      </c>
      <c r="E44" s="1">
        <v>1.0</v>
      </c>
      <c r="F44" s="1" t="s">
        <v>245</v>
      </c>
      <c r="G44" s="1" t="s">
        <v>4075</v>
      </c>
      <c r="H44" s="1" t="s">
        <v>4075</v>
      </c>
      <c r="I44" s="1" t="s">
        <v>4075</v>
      </c>
      <c r="J44" s="1" t="s">
        <v>4134</v>
      </c>
      <c r="K44" s="17" t="s">
        <v>4135</v>
      </c>
      <c r="L44" s="18" t="s">
        <v>23</v>
      </c>
      <c r="M44" s="18" t="s">
        <v>35</v>
      </c>
    </row>
    <row r="45">
      <c r="A45" s="1">
        <v>1.64687853E8</v>
      </c>
      <c r="B45" s="1" t="s">
        <v>4201</v>
      </c>
      <c r="C45" s="1">
        <v>2023.0</v>
      </c>
      <c r="D45" s="1">
        <v>1.0</v>
      </c>
      <c r="E45" s="1">
        <v>1.0</v>
      </c>
      <c r="F45" s="1" t="s">
        <v>245</v>
      </c>
      <c r="G45" s="1" t="s">
        <v>4075</v>
      </c>
      <c r="H45" s="1" t="s">
        <v>4075</v>
      </c>
      <c r="I45" s="1" t="s">
        <v>4075</v>
      </c>
      <c r="J45" s="1" t="s">
        <v>4202</v>
      </c>
      <c r="K45" s="17" t="s">
        <v>4203</v>
      </c>
      <c r="L45" s="18" t="s">
        <v>23</v>
      </c>
      <c r="M45" s="18" t="s">
        <v>35</v>
      </c>
    </row>
    <row r="46">
      <c r="A46" s="1">
        <v>1.64687854E8</v>
      </c>
      <c r="B46" s="1" t="s">
        <v>4124</v>
      </c>
      <c r="C46" s="1">
        <v>2024.0</v>
      </c>
      <c r="D46" s="1">
        <v>1.0</v>
      </c>
      <c r="E46" s="1">
        <v>1.0</v>
      </c>
      <c r="F46" s="1" t="s">
        <v>245</v>
      </c>
      <c r="G46" s="1" t="s">
        <v>4075</v>
      </c>
      <c r="H46" s="1" t="s">
        <v>4075</v>
      </c>
      <c r="I46" s="1" t="s">
        <v>4075</v>
      </c>
      <c r="J46" s="1" t="s">
        <v>4125</v>
      </c>
      <c r="K46" s="17" t="s">
        <v>4126</v>
      </c>
      <c r="L46" s="18" t="s">
        <v>23</v>
      </c>
      <c r="M46" s="18" t="s">
        <v>35</v>
      </c>
    </row>
    <row r="47">
      <c r="A47" s="1">
        <v>1.64687859E8</v>
      </c>
      <c r="B47" s="1" t="s">
        <v>4139</v>
      </c>
      <c r="C47" s="1">
        <v>2024.0</v>
      </c>
      <c r="D47" s="1">
        <v>1.0</v>
      </c>
      <c r="E47" s="1">
        <v>1.0</v>
      </c>
      <c r="F47" s="1" t="s">
        <v>347</v>
      </c>
      <c r="G47" s="1" t="s">
        <v>4075</v>
      </c>
      <c r="H47" s="1" t="s">
        <v>4075</v>
      </c>
      <c r="I47" s="1" t="s">
        <v>4075</v>
      </c>
      <c r="J47" s="1" t="s">
        <v>4140</v>
      </c>
      <c r="K47" s="17" t="s">
        <v>4141</v>
      </c>
      <c r="L47" s="18" t="s">
        <v>23</v>
      </c>
      <c r="M47" s="18" t="s">
        <v>35</v>
      </c>
    </row>
    <row r="48">
      <c r="A48" s="1">
        <v>1.64687862E8</v>
      </c>
      <c r="B48" s="1" t="s">
        <v>4142</v>
      </c>
      <c r="C48" s="1">
        <v>2024.0</v>
      </c>
      <c r="D48" s="1">
        <v>1.0</v>
      </c>
      <c r="E48" s="1">
        <v>1.0</v>
      </c>
      <c r="F48" s="1" t="s">
        <v>245</v>
      </c>
      <c r="G48" s="1" t="s">
        <v>4075</v>
      </c>
      <c r="H48" s="1" t="s">
        <v>4075</v>
      </c>
      <c r="I48" s="1" t="s">
        <v>4075</v>
      </c>
      <c r="J48" s="1" t="s">
        <v>4143</v>
      </c>
      <c r="K48" s="17" t="s">
        <v>4144</v>
      </c>
      <c r="L48" s="18" t="s">
        <v>23</v>
      </c>
      <c r="M48" s="18" t="s">
        <v>35</v>
      </c>
    </row>
    <row r="49">
      <c r="A49" s="1">
        <v>1.64687865E8</v>
      </c>
      <c r="B49" s="1" t="s">
        <v>4204</v>
      </c>
      <c r="C49" s="1">
        <v>2025.0</v>
      </c>
      <c r="D49" s="1">
        <v>1.0</v>
      </c>
      <c r="E49" s="1">
        <v>1.0</v>
      </c>
      <c r="F49" s="1" t="s">
        <v>245</v>
      </c>
      <c r="G49" s="1" t="s">
        <v>4075</v>
      </c>
      <c r="H49" s="1" t="s">
        <v>4075</v>
      </c>
      <c r="I49" s="1" t="s">
        <v>4075</v>
      </c>
      <c r="J49" s="1" t="s">
        <v>4205</v>
      </c>
      <c r="K49" s="17" t="s">
        <v>4206</v>
      </c>
      <c r="L49" s="18" t="s">
        <v>23</v>
      </c>
      <c r="M49" s="18" t="s">
        <v>35</v>
      </c>
    </row>
    <row r="50">
      <c r="A50" s="1">
        <v>1.64687866E8</v>
      </c>
      <c r="B50" s="1" t="s">
        <v>4149</v>
      </c>
      <c r="C50" s="1">
        <v>2024.0</v>
      </c>
      <c r="D50" s="1">
        <v>1.0</v>
      </c>
      <c r="E50" s="1">
        <v>1.0</v>
      </c>
      <c r="F50" s="1" t="s">
        <v>245</v>
      </c>
      <c r="G50" s="1" t="s">
        <v>4075</v>
      </c>
      <c r="H50" s="1" t="s">
        <v>4075</v>
      </c>
      <c r="I50" s="1" t="s">
        <v>4075</v>
      </c>
      <c r="J50" s="1" t="s">
        <v>4150</v>
      </c>
      <c r="K50" s="17" t="s">
        <v>4151</v>
      </c>
      <c r="L50" s="18" t="s">
        <v>23</v>
      </c>
      <c r="M50" s="18" t="s">
        <v>35</v>
      </c>
    </row>
    <row r="51">
      <c r="A51" s="1">
        <v>1.64687868E8</v>
      </c>
      <c r="B51" s="1" t="s">
        <v>4152</v>
      </c>
      <c r="C51" s="1">
        <v>2023.0</v>
      </c>
      <c r="D51" s="1">
        <v>1.0</v>
      </c>
      <c r="E51" s="1">
        <v>1.0</v>
      </c>
      <c r="F51" s="1" t="s">
        <v>245</v>
      </c>
      <c r="G51" s="1" t="s">
        <v>4075</v>
      </c>
      <c r="H51" s="1" t="s">
        <v>4075</v>
      </c>
      <c r="I51" s="1" t="s">
        <v>4075</v>
      </c>
      <c r="J51" s="1" t="s">
        <v>4153</v>
      </c>
      <c r="K51" s="17" t="s">
        <v>4154</v>
      </c>
      <c r="L51" s="18" t="s">
        <v>23</v>
      </c>
      <c r="M51" s="18" t="s">
        <v>35</v>
      </c>
    </row>
    <row r="52">
      <c r="A52" s="1">
        <v>1.6468787E8</v>
      </c>
      <c r="B52" s="1" t="s">
        <v>4207</v>
      </c>
      <c r="C52" s="1">
        <v>2025.0</v>
      </c>
      <c r="D52" s="1">
        <v>1.0</v>
      </c>
      <c r="E52" s="1">
        <v>1.0</v>
      </c>
      <c r="F52" s="1" t="s">
        <v>347</v>
      </c>
      <c r="G52" s="1" t="s">
        <v>4075</v>
      </c>
      <c r="H52" s="1" t="s">
        <v>4075</v>
      </c>
      <c r="I52" s="1" t="s">
        <v>4075</v>
      </c>
      <c r="J52" s="1" t="s">
        <v>4208</v>
      </c>
      <c r="K52" s="17" t="s">
        <v>4209</v>
      </c>
      <c r="L52" s="18" t="s">
        <v>23</v>
      </c>
      <c r="M52" s="18" t="s">
        <v>35</v>
      </c>
    </row>
    <row r="53">
      <c r="A53" s="1">
        <v>1.64687883E8</v>
      </c>
      <c r="B53" s="1" t="s">
        <v>4210</v>
      </c>
      <c r="C53" s="1">
        <v>2024.0</v>
      </c>
      <c r="D53" s="1">
        <v>1.0</v>
      </c>
      <c r="E53" s="1">
        <v>1.0</v>
      </c>
      <c r="F53" s="1" t="s">
        <v>245</v>
      </c>
      <c r="G53" s="1" t="s">
        <v>4075</v>
      </c>
      <c r="H53" s="1" t="s">
        <v>4075</v>
      </c>
      <c r="I53" s="1" t="s">
        <v>4075</v>
      </c>
      <c r="J53" s="1" t="s">
        <v>4211</v>
      </c>
      <c r="K53" s="17" t="s">
        <v>4212</v>
      </c>
      <c r="L53" s="18" t="s">
        <v>23</v>
      </c>
      <c r="M53" s="18" t="s">
        <v>35</v>
      </c>
    </row>
    <row r="54">
      <c r="A54" s="1">
        <v>1.64687894E8</v>
      </c>
      <c r="B54" s="1" t="s">
        <v>4213</v>
      </c>
      <c r="C54" s="1">
        <v>2024.0</v>
      </c>
      <c r="D54" s="1">
        <v>1.0</v>
      </c>
      <c r="E54" s="1">
        <v>1.0</v>
      </c>
      <c r="F54" s="1" t="s">
        <v>347</v>
      </c>
      <c r="G54" s="1" t="s">
        <v>4075</v>
      </c>
      <c r="H54" s="1" t="s">
        <v>4075</v>
      </c>
      <c r="I54" s="1" t="s">
        <v>4075</v>
      </c>
      <c r="J54" s="1" t="s">
        <v>4214</v>
      </c>
      <c r="K54" s="17" t="s">
        <v>4215</v>
      </c>
      <c r="L54" s="18" t="s">
        <v>23</v>
      </c>
      <c r="M54" s="18" t="s">
        <v>35</v>
      </c>
    </row>
    <row r="55">
      <c r="A55" s="1">
        <v>1.64687895E8</v>
      </c>
      <c r="B55" s="1" t="s">
        <v>4216</v>
      </c>
      <c r="C55" s="1">
        <v>2024.0</v>
      </c>
      <c r="D55" s="1">
        <v>1.0</v>
      </c>
      <c r="E55" s="1">
        <v>1.0</v>
      </c>
      <c r="F55" s="1" t="s">
        <v>245</v>
      </c>
      <c r="G55" s="1" t="s">
        <v>4075</v>
      </c>
      <c r="H55" s="1" t="s">
        <v>4075</v>
      </c>
      <c r="I55" s="1" t="s">
        <v>4075</v>
      </c>
      <c r="J55" s="1" t="s">
        <v>4217</v>
      </c>
      <c r="K55" s="17" t="s">
        <v>4218</v>
      </c>
      <c r="L55" s="18" t="s">
        <v>23</v>
      </c>
      <c r="M55" s="18" t="s">
        <v>35</v>
      </c>
    </row>
    <row r="56">
      <c r="A56" s="1">
        <v>1.64687902E8</v>
      </c>
      <c r="B56" s="1" t="s">
        <v>4219</v>
      </c>
      <c r="C56" s="1">
        <v>2024.0</v>
      </c>
      <c r="D56" s="1">
        <v>1.0</v>
      </c>
      <c r="E56" s="1">
        <v>1.0</v>
      </c>
      <c r="F56" s="1" t="s">
        <v>245</v>
      </c>
      <c r="G56" s="1" t="s">
        <v>4075</v>
      </c>
      <c r="H56" s="1" t="s">
        <v>4075</v>
      </c>
      <c r="I56" s="1" t="s">
        <v>4075</v>
      </c>
      <c r="J56" s="1" t="s">
        <v>4220</v>
      </c>
      <c r="K56" s="17" t="s">
        <v>4221</v>
      </c>
      <c r="L56" s="18" t="s">
        <v>23</v>
      </c>
      <c r="M56" s="18" t="s">
        <v>35</v>
      </c>
    </row>
    <row r="57">
      <c r="A57" s="1">
        <v>1.64687904E8</v>
      </c>
      <c r="B57" s="1" t="s">
        <v>4222</v>
      </c>
      <c r="C57" s="1">
        <v>2024.0</v>
      </c>
      <c r="D57" s="1">
        <v>1.0</v>
      </c>
      <c r="E57" s="1">
        <v>1.0</v>
      </c>
      <c r="F57" s="1" t="s">
        <v>347</v>
      </c>
      <c r="G57" s="1" t="s">
        <v>4075</v>
      </c>
      <c r="H57" s="1" t="s">
        <v>4075</v>
      </c>
      <c r="I57" s="1" t="s">
        <v>4075</v>
      </c>
      <c r="J57" s="1" t="s">
        <v>4223</v>
      </c>
      <c r="K57" s="17" t="s">
        <v>4224</v>
      </c>
      <c r="L57" s="18" t="s">
        <v>23</v>
      </c>
      <c r="M57" s="18" t="s">
        <v>35</v>
      </c>
    </row>
    <row r="58">
      <c r="A58" s="1">
        <v>1.64687906E8</v>
      </c>
      <c r="B58" s="1" t="s">
        <v>4225</v>
      </c>
      <c r="C58" s="1">
        <v>2024.0</v>
      </c>
      <c r="D58" s="1">
        <v>1.0</v>
      </c>
      <c r="E58" s="1">
        <v>1.0</v>
      </c>
      <c r="F58" s="1" t="s">
        <v>245</v>
      </c>
      <c r="G58" s="1" t="s">
        <v>4075</v>
      </c>
      <c r="H58" s="1" t="s">
        <v>4075</v>
      </c>
      <c r="I58" s="1" t="s">
        <v>4075</v>
      </c>
      <c r="J58" s="1" t="s">
        <v>4226</v>
      </c>
      <c r="K58" s="17" t="s">
        <v>4227</v>
      </c>
      <c r="L58" s="18" t="s">
        <v>23</v>
      </c>
      <c r="M58" s="18" t="s">
        <v>35</v>
      </c>
    </row>
    <row r="59">
      <c r="A59" s="1">
        <v>1.6468791E8</v>
      </c>
      <c r="B59" s="1" t="s">
        <v>4228</v>
      </c>
      <c r="C59" s="1">
        <v>2024.0</v>
      </c>
      <c r="D59" s="1">
        <v>1.0</v>
      </c>
      <c r="E59" s="1">
        <v>1.0</v>
      </c>
      <c r="F59" s="1" t="s">
        <v>347</v>
      </c>
      <c r="G59" s="1" t="s">
        <v>4075</v>
      </c>
      <c r="H59" s="1" t="s">
        <v>4075</v>
      </c>
      <c r="I59" s="1" t="s">
        <v>4075</v>
      </c>
      <c r="J59" s="1" t="s">
        <v>4229</v>
      </c>
      <c r="K59" s="17" t="s">
        <v>4230</v>
      </c>
      <c r="L59" s="18" t="s">
        <v>23</v>
      </c>
      <c r="M59" s="18" t="s">
        <v>35</v>
      </c>
    </row>
    <row r="60">
      <c r="A60" s="1">
        <v>1.64687912E8</v>
      </c>
      <c r="B60" s="1" t="s">
        <v>4231</v>
      </c>
      <c r="C60" s="1">
        <v>2024.0</v>
      </c>
      <c r="D60" s="1" t="s">
        <v>4075</v>
      </c>
      <c r="E60" s="1" t="s">
        <v>4075</v>
      </c>
      <c r="F60" s="1" t="s">
        <v>4232</v>
      </c>
      <c r="G60" s="1" t="s">
        <v>4233</v>
      </c>
      <c r="H60" s="1">
        <v>59.0</v>
      </c>
      <c r="I60" s="1">
        <v>2.0</v>
      </c>
      <c r="J60" s="1" t="s">
        <v>4075</v>
      </c>
      <c r="K60" s="17" t="s">
        <v>4234</v>
      </c>
      <c r="L60" s="18" t="s">
        <v>23</v>
      </c>
      <c r="M60" s="18" t="s">
        <v>35</v>
      </c>
    </row>
    <row r="61">
      <c r="A61" s="1">
        <v>1.64687915E8</v>
      </c>
      <c r="B61" s="1" t="s">
        <v>4235</v>
      </c>
      <c r="C61" s="1">
        <v>2024.0</v>
      </c>
      <c r="D61" s="1" t="s">
        <v>4075</v>
      </c>
      <c r="E61" s="1" t="s">
        <v>4075</v>
      </c>
      <c r="F61" s="1" t="s">
        <v>4236</v>
      </c>
      <c r="G61" s="1" t="s">
        <v>4237</v>
      </c>
      <c r="H61" s="1">
        <v>17.0</v>
      </c>
      <c r="I61" s="1" t="s">
        <v>4075</v>
      </c>
      <c r="J61" s="1" t="s">
        <v>4238</v>
      </c>
      <c r="K61" s="17" t="s">
        <v>4239</v>
      </c>
      <c r="L61" s="18" t="s">
        <v>23</v>
      </c>
      <c r="M61" s="18" t="s">
        <v>35</v>
      </c>
    </row>
    <row r="62">
      <c r="A62" s="1">
        <v>1.64687916E8</v>
      </c>
      <c r="B62" s="1" t="s">
        <v>4240</v>
      </c>
      <c r="C62" s="1">
        <v>2023.0</v>
      </c>
      <c r="D62" s="1" t="s">
        <v>4075</v>
      </c>
      <c r="E62" s="1" t="s">
        <v>4075</v>
      </c>
      <c r="F62" s="1" t="s">
        <v>4241</v>
      </c>
      <c r="G62" s="1" t="s">
        <v>4242</v>
      </c>
      <c r="H62" s="1">
        <v>9.0</v>
      </c>
      <c r="I62" s="1">
        <v>1.0</v>
      </c>
      <c r="J62" s="1" t="s">
        <v>4075</v>
      </c>
      <c r="K62" s="17" t="s">
        <v>4243</v>
      </c>
      <c r="L62" s="18" t="s">
        <v>23</v>
      </c>
      <c r="M62" s="18" t="s">
        <v>35</v>
      </c>
    </row>
    <row r="63">
      <c r="A63" s="1">
        <v>1.6468792E8</v>
      </c>
      <c r="B63" s="1" t="s">
        <v>4244</v>
      </c>
      <c r="C63" s="1">
        <v>2023.0</v>
      </c>
      <c r="D63" s="1" t="s">
        <v>4075</v>
      </c>
      <c r="E63" s="1" t="s">
        <v>4075</v>
      </c>
      <c r="F63" s="1" t="s">
        <v>4245</v>
      </c>
      <c r="G63" s="1" t="s">
        <v>4246</v>
      </c>
      <c r="H63" s="1">
        <v>73.0</v>
      </c>
      <c r="I63" s="1">
        <v>4.0</v>
      </c>
      <c r="J63" s="1" t="s">
        <v>4247</v>
      </c>
      <c r="K63" s="17" t="s">
        <v>4248</v>
      </c>
      <c r="L63" s="18" t="s">
        <v>23</v>
      </c>
      <c r="M63" s="18" t="s">
        <v>35</v>
      </c>
    </row>
    <row r="64">
      <c r="A64" s="1">
        <v>1.64687921E8</v>
      </c>
      <c r="B64" s="1" t="s">
        <v>3587</v>
      </c>
      <c r="C64" s="1">
        <v>2022.0</v>
      </c>
      <c r="D64" s="1" t="s">
        <v>4075</v>
      </c>
      <c r="E64" s="1" t="s">
        <v>4075</v>
      </c>
      <c r="F64" s="1" t="s">
        <v>3588</v>
      </c>
      <c r="G64" s="1" t="s">
        <v>3589</v>
      </c>
      <c r="H64" s="1">
        <v>84.0</v>
      </c>
      <c r="I64" s="1">
        <v>2.0</v>
      </c>
      <c r="J64" s="1" t="s">
        <v>3590</v>
      </c>
      <c r="K64" s="17" t="s">
        <v>3591</v>
      </c>
      <c r="L64" s="18" t="s">
        <v>23</v>
      </c>
      <c r="M64" s="18" t="s">
        <v>35</v>
      </c>
    </row>
    <row r="65">
      <c r="A65" s="1">
        <v>1.64687924E8</v>
      </c>
      <c r="B65" s="1" t="s">
        <v>4249</v>
      </c>
      <c r="C65" s="1">
        <v>2022.0</v>
      </c>
      <c r="D65" s="1" t="s">
        <v>4075</v>
      </c>
      <c r="E65" s="1" t="s">
        <v>4075</v>
      </c>
      <c r="F65" s="1" t="s">
        <v>4250</v>
      </c>
      <c r="G65" s="1" t="s">
        <v>4251</v>
      </c>
      <c r="H65" s="1">
        <v>13.0</v>
      </c>
      <c r="I65" s="1" t="s">
        <v>4075</v>
      </c>
      <c r="J65" s="1" t="s">
        <v>4252</v>
      </c>
      <c r="K65" s="17" t="s">
        <v>4253</v>
      </c>
      <c r="L65" s="18" t="s">
        <v>23</v>
      </c>
      <c r="M65" s="18" t="s">
        <v>35</v>
      </c>
    </row>
    <row r="66">
      <c r="A66" s="1">
        <v>1.64687855E8</v>
      </c>
      <c r="B66" s="1" t="s">
        <v>4130</v>
      </c>
      <c r="C66" s="1">
        <v>2024.0</v>
      </c>
      <c r="D66" s="1">
        <v>1.0</v>
      </c>
      <c r="E66" s="1">
        <v>1.0</v>
      </c>
      <c r="F66" s="1" t="s">
        <v>245</v>
      </c>
      <c r="G66" s="1" t="s">
        <v>4075</v>
      </c>
      <c r="H66" s="1" t="s">
        <v>4075</v>
      </c>
      <c r="I66" s="1" t="s">
        <v>4075</v>
      </c>
      <c r="J66" s="1" t="s">
        <v>4131</v>
      </c>
      <c r="K66" s="17" t="s">
        <v>4132</v>
      </c>
      <c r="L66" s="18" t="s">
        <v>23</v>
      </c>
      <c r="M66" s="18" t="s">
        <v>35</v>
      </c>
    </row>
    <row r="67">
      <c r="A67" s="1">
        <v>1.64687811E8</v>
      </c>
      <c r="B67" s="1" t="s">
        <v>4254</v>
      </c>
      <c r="C67" s="1">
        <v>2024.0</v>
      </c>
      <c r="D67" s="1">
        <v>12.0</v>
      </c>
      <c r="E67" s="1" t="s">
        <v>4075</v>
      </c>
      <c r="F67" s="1" t="s">
        <v>3383</v>
      </c>
      <c r="G67" s="1" t="s">
        <v>3811</v>
      </c>
      <c r="H67" s="1">
        <v>41.0</v>
      </c>
      <c r="I67" s="1">
        <v>16.0</v>
      </c>
      <c r="J67" s="1" t="s">
        <v>4088</v>
      </c>
      <c r="K67" s="17" t="s">
        <v>4255</v>
      </c>
      <c r="L67" s="18" t="s">
        <v>23</v>
      </c>
      <c r="M67" s="18" t="s">
        <v>46</v>
      </c>
    </row>
    <row r="68">
      <c r="A68" s="1">
        <v>1.6468784E8</v>
      </c>
      <c r="B68" s="1" t="s">
        <v>4105</v>
      </c>
      <c r="C68" s="1">
        <v>2024.0</v>
      </c>
      <c r="D68" s="1">
        <v>1.0</v>
      </c>
      <c r="E68" s="1">
        <v>1.0</v>
      </c>
      <c r="F68" s="1" t="s">
        <v>245</v>
      </c>
      <c r="G68" s="1" t="s">
        <v>4075</v>
      </c>
      <c r="H68" s="1" t="s">
        <v>4075</v>
      </c>
      <c r="I68" s="1" t="s">
        <v>4075</v>
      </c>
      <c r="J68" s="1" t="s">
        <v>4106</v>
      </c>
      <c r="K68" s="17" t="s">
        <v>4107</v>
      </c>
      <c r="L68" s="18" t="s">
        <v>23</v>
      </c>
      <c r="M68" s="18" t="s">
        <v>46</v>
      </c>
    </row>
    <row r="69">
      <c r="A69" s="1">
        <v>1.64687917E8</v>
      </c>
      <c r="B69" s="1" t="s">
        <v>4256</v>
      </c>
      <c r="C69" s="1">
        <v>2023.0</v>
      </c>
      <c r="D69" s="1" t="s">
        <v>4075</v>
      </c>
      <c r="E69" s="1" t="s">
        <v>4075</v>
      </c>
      <c r="F69" s="1" t="s">
        <v>4257</v>
      </c>
      <c r="G69" s="1" t="s">
        <v>4258</v>
      </c>
      <c r="H69" s="1">
        <v>13.0</v>
      </c>
      <c r="I69" s="1">
        <v>1.0</v>
      </c>
      <c r="J69" s="1" t="s">
        <v>4259</v>
      </c>
      <c r="K69" s="17" t="s">
        <v>4260</v>
      </c>
      <c r="L69" s="18" t="s">
        <v>23</v>
      </c>
      <c r="M69" s="18" t="s">
        <v>46</v>
      </c>
    </row>
    <row r="70">
      <c r="A70" s="1">
        <v>1.64687863E8</v>
      </c>
      <c r="B70" s="1" t="s">
        <v>4145</v>
      </c>
      <c r="C70" s="1"/>
      <c r="D70" s="1"/>
      <c r="E70" s="1"/>
      <c r="F70" s="1"/>
      <c r="G70" s="1"/>
      <c r="H70" s="1"/>
      <c r="I70" s="1"/>
      <c r="J70" s="1"/>
      <c r="K70" s="17"/>
      <c r="L70" s="18" t="s">
        <v>23</v>
      </c>
      <c r="M70" s="18" t="s">
        <v>59</v>
      </c>
    </row>
    <row r="71">
      <c r="A71" s="1">
        <v>1.64687875E8</v>
      </c>
      <c r="B71" s="1" t="s">
        <v>4261</v>
      </c>
      <c r="C71" s="1"/>
      <c r="D71" s="1"/>
      <c r="E71" s="1"/>
      <c r="F71" s="1"/>
      <c r="G71" s="1"/>
      <c r="H71" s="1"/>
      <c r="I71" s="1"/>
      <c r="J71" s="1"/>
      <c r="K71" s="17"/>
      <c r="L71" s="18" t="s">
        <v>23</v>
      </c>
      <c r="M71" s="18" t="s">
        <v>59</v>
      </c>
    </row>
    <row r="72">
      <c r="A72" s="1">
        <v>1.64687881E8</v>
      </c>
      <c r="B72" s="1" t="s">
        <v>4262</v>
      </c>
      <c r="C72" s="1"/>
      <c r="D72" s="1"/>
      <c r="E72" s="1"/>
      <c r="F72" s="1"/>
      <c r="G72" s="1"/>
      <c r="H72" s="1"/>
      <c r="I72" s="1"/>
      <c r="J72" s="1"/>
      <c r="K72" s="17"/>
      <c r="L72" s="18" t="s">
        <v>23</v>
      </c>
      <c r="M72" s="18" t="s">
        <v>59</v>
      </c>
    </row>
    <row r="73">
      <c r="A73" s="1">
        <v>1.64687882E8</v>
      </c>
      <c r="B73" s="1" t="s">
        <v>4263</v>
      </c>
      <c r="C73" s="1"/>
      <c r="D73" s="1"/>
      <c r="E73" s="1"/>
      <c r="F73" s="1"/>
      <c r="G73" s="1"/>
      <c r="H73" s="1"/>
      <c r="I73" s="1"/>
      <c r="J73" s="1"/>
      <c r="K73" s="17"/>
      <c r="L73" s="18" t="s">
        <v>23</v>
      </c>
      <c r="M73" s="18" t="s">
        <v>59</v>
      </c>
    </row>
    <row r="74">
      <c r="A74" s="1">
        <v>1.64687903E8</v>
      </c>
      <c r="B74" s="1" t="s">
        <v>4264</v>
      </c>
      <c r="C74" s="1"/>
      <c r="D74" s="1"/>
      <c r="E74" s="1"/>
      <c r="F74" s="1"/>
      <c r="G74" s="1"/>
      <c r="H74" s="1"/>
      <c r="I74" s="1"/>
      <c r="J74" s="1"/>
      <c r="K74" s="17"/>
      <c r="L74" s="18" t="s">
        <v>23</v>
      </c>
      <c r="M74" s="18" t="s">
        <v>59</v>
      </c>
    </row>
    <row r="75">
      <c r="A75" s="1">
        <v>1.64687807E8</v>
      </c>
      <c r="B75" s="1" t="s">
        <v>4265</v>
      </c>
      <c r="C75" s="1">
        <v>2025.0</v>
      </c>
      <c r="D75" s="1">
        <v>1.0</v>
      </c>
      <c r="E75" s="1">
        <v>16.0</v>
      </c>
      <c r="F75" s="1" t="s">
        <v>4266</v>
      </c>
      <c r="G75" s="1" t="s">
        <v>4267</v>
      </c>
      <c r="H75" s="1">
        <v>80.0</v>
      </c>
      <c r="I75" s="1">
        <v>2.0</v>
      </c>
      <c r="J75" s="1" t="s">
        <v>4075</v>
      </c>
      <c r="K75" s="17" t="s">
        <v>4268</v>
      </c>
      <c r="L75" s="18" t="s">
        <v>23</v>
      </c>
      <c r="M75" s="18" t="s">
        <v>59</v>
      </c>
    </row>
    <row r="76">
      <c r="A76" s="1">
        <v>1.6468781E8</v>
      </c>
      <c r="B76" s="1" t="s">
        <v>4269</v>
      </c>
      <c r="C76" s="1">
        <v>2024.0</v>
      </c>
      <c r="D76" s="1">
        <v>8.0</v>
      </c>
      <c r="E76" s="1">
        <v>1.0</v>
      </c>
      <c r="F76" s="1" t="s">
        <v>1793</v>
      </c>
      <c r="G76" s="1" t="s">
        <v>1794</v>
      </c>
      <c r="H76" s="1">
        <v>16.0</v>
      </c>
      <c r="I76" s="1">
        <v>15.0</v>
      </c>
      <c r="J76" s="1" t="s">
        <v>4075</v>
      </c>
      <c r="K76" s="17" t="s">
        <v>4270</v>
      </c>
      <c r="L76" s="18" t="s">
        <v>23</v>
      </c>
      <c r="M76" s="18" t="s">
        <v>59</v>
      </c>
    </row>
    <row r="77">
      <c r="A77" s="1">
        <v>1.64687812E8</v>
      </c>
      <c r="B77" s="1" t="s">
        <v>4271</v>
      </c>
      <c r="C77" s="1">
        <v>2025.0</v>
      </c>
      <c r="D77" s="1">
        <v>2.0</v>
      </c>
      <c r="E77" s="1" t="s">
        <v>4075</v>
      </c>
      <c r="F77" s="1" t="s">
        <v>4272</v>
      </c>
      <c r="G77" s="1" t="s">
        <v>4273</v>
      </c>
      <c r="H77" s="1">
        <v>203.0</v>
      </c>
      <c r="I77" s="1">
        <v>2.0</v>
      </c>
      <c r="J77" s="1" t="s">
        <v>4078</v>
      </c>
      <c r="K77" s="17" t="s">
        <v>4274</v>
      </c>
      <c r="L77" s="18" t="s">
        <v>23</v>
      </c>
      <c r="M77" s="18" t="s">
        <v>59</v>
      </c>
    </row>
    <row r="78">
      <c r="A78" s="1">
        <v>1.6468783E8</v>
      </c>
      <c r="B78" s="1" t="s">
        <v>4275</v>
      </c>
      <c r="C78" s="1">
        <v>2024.0</v>
      </c>
      <c r="D78" s="1">
        <v>8.0</v>
      </c>
      <c r="E78" s="1" t="s">
        <v>4075</v>
      </c>
      <c r="F78" s="1" t="s">
        <v>4276</v>
      </c>
      <c r="G78" s="1" t="s">
        <v>4277</v>
      </c>
      <c r="H78" s="1">
        <v>602.0</v>
      </c>
      <c r="I78" s="1">
        <v>15.0</v>
      </c>
      <c r="J78" s="1" t="s">
        <v>4278</v>
      </c>
      <c r="K78" s="17" t="s">
        <v>4279</v>
      </c>
      <c r="L78" s="18" t="s">
        <v>23</v>
      </c>
      <c r="M78" s="18" t="s">
        <v>59</v>
      </c>
    </row>
    <row r="79">
      <c r="A79" s="1">
        <v>1.64687833E8</v>
      </c>
      <c r="B79" s="1" t="s">
        <v>4280</v>
      </c>
      <c r="C79" s="1">
        <v>2022.0</v>
      </c>
      <c r="D79" s="1">
        <v>11.0</v>
      </c>
      <c r="E79" s="1" t="s">
        <v>4075</v>
      </c>
      <c r="F79" s="1" t="s">
        <v>4281</v>
      </c>
      <c r="G79" s="1" t="s">
        <v>4282</v>
      </c>
      <c r="H79" s="1">
        <v>84.0</v>
      </c>
      <c r="I79" s="1">
        <v>6.0</v>
      </c>
      <c r="J79" s="1" t="s">
        <v>1873</v>
      </c>
      <c r="K79" s="17" t="s">
        <v>4283</v>
      </c>
      <c r="L79" s="18" t="s">
        <v>23</v>
      </c>
      <c r="M79" s="18" t="s">
        <v>59</v>
      </c>
    </row>
    <row r="80">
      <c r="A80" s="1">
        <v>1.64687836E8</v>
      </c>
      <c r="B80" s="1" t="s">
        <v>708</v>
      </c>
      <c r="C80" s="1">
        <v>2022.0</v>
      </c>
      <c r="D80" s="1">
        <v>3.0</v>
      </c>
      <c r="E80" s="1" t="s">
        <v>4075</v>
      </c>
      <c r="F80" s="1" t="s">
        <v>709</v>
      </c>
      <c r="G80" s="1" t="s">
        <v>4284</v>
      </c>
      <c r="H80" s="1">
        <v>23.0</v>
      </c>
      <c r="I80" s="1">
        <v>6.0</v>
      </c>
      <c r="J80" s="1" t="s">
        <v>4075</v>
      </c>
      <c r="K80" s="17" t="s">
        <v>711</v>
      </c>
      <c r="L80" s="18" t="s">
        <v>23</v>
      </c>
      <c r="M80" s="18" t="s">
        <v>59</v>
      </c>
    </row>
    <row r="81">
      <c r="A81" s="1">
        <v>1.64687837E8</v>
      </c>
      <c r="B81" s="1" t="s">
        <v>4285</v>
      </c>
      <c r="C81" s="1">
        <v>2022.0</v>
      </c>
      <c r="D81" s="1">
        <v>11.0</v>
      </c>
      <c r="E81" s="1">
        <v>2.0</v>
      </c>
      <c r="F81" s="1" t="s">
        <v>1700</v>
      </c>
      <c r="G81" s="1" t="s">
        <v>4286</v>
      </c>
      <c r="H81" s="1">
        <v>45.0</v>
      </c>
      <c r="I81" s="1">
        <v>6.0</v>
      </c>
      <c r="J81" s="1" t="s">
        <v>1702</v>
      </c>
      <c r="K81" s="17" t="s">
        <v>1703</v>
      </c>
      <c r="L81" s="18" t="s">
        <v>23</v>
      </c>
      <c r="M81" s="18" t="s">
        <v>59</v>
      </c>
    </row>
    <row r="82">
      <c r="A82" s="1">
        <v>1.64687839E8</v>
      </c>
      <c r="B82" s="1" t="s">
        <v>1719</v>
      </c>
      <c r="C82" s="1">
        <v>2022.0</v>
      </c>
      <c r="D82" s="1">
        <v>5.0</v>
      </c>
      <c r="E82" s="1" t="s">
        <v>4075</v>
      </c>
      <c r="F82" s="1" t="s">
        <v>1720</v>
      </c>
      <c r="G82" s="1" t="s">
        <v>4096</v>
      </c>
      <c r="H82" s="1">
        <v>11.0</v>
      </c>
      <c r="I82" s="1">
        <v>5.0</v>
      </c>
      <c r="J82" s="1" t="s">
        <v>4075</v>
      </c>
      <c r="K82" s="17" t="s">
        <v>4287</v>
      </c>
      <c r="L82" s="18" t="s">
        <v>23</v>
      </c>
      <c r="M82" s="18" t="s">
        <v>59</v>
      </c>
    </row>
    <row r="83">
      <c r="A83" s="1">
        <v>1.64687842E8</v>
      </c>
      <c r="B83" s="1" t="s">
        <v>4115</v>
      </c>
      <c r="C83" s="1">
        <v>2024.0</v>
      </c>
      <c r="D83" s="1">
        <v>1.0</v>
      </c>
      <c r="E83" s="1">
        <v>1.0</v>
      </c>
      <c r="F83" s="1" t="s">
        <v>245</v>
      </c>
      <c r="G83" s="1" t="s">
        <v>4075</v>
      </c>
      <c r="H83" s="1" t="s">
        <v>4075</v>
      </c>
      <c r="I83" s="1" t="s">
        <v>4075</v>
      </c>
      <c r="J83" s="1" t="s">
        <v>4116</v>
      </c>
      <c r="K83" s="17" t="s">
        <v>4117</v>
      </c>
      <c r="L83" s="18" t="s">
        <v>23</v>
      </c>
      <c r="M83" s="18" t="s">
        <v>59</v>
      </c>
    </row>
    <row r="84">
      <c r="A84" s="1">
        <v>1.64687846E8</v>
      </c>
      <c r="B84" s="1" t="s">
        <v>4112</v>
      </c>
      <c r="C84" s="1">
        <v>2022.0</v>
      </c>
      <c r="D84" s="1">
        <v>1.0</v>
      </c>
      <c r="E84" s="1">
        <v>1.0</v>
      </c>
      <c r="F84" s="1" t="s">
        <v>245</v>
      </c>
      <c r="G84" s="1" t="s">
        <v>4075</v>
      </c>
      <c r="H84" s="1" t="s">
        <v>4075</v>
      </c>
      <c r="I84" s="1" t="s">
        <v>4075</v>
      </c>
      <c r="J84" s="1" t="s">
        <v>4113</v>
      </c>
      <c r="K84" s="17" t="s">
        <v>4114</v>
      </c>
      <c r="L84" s="18" t="s">
        <v>23</v>
      </c>
      <c r="M84" s="18" t="s">
        <v>59</v>
      </c>
    </row>
    <row r="85">
      <c r="A85" s="1">
        <v>1.64687847E8</v>
      </c>
      <c r="B85" s="1" t="s">
        <v>4121</v>
      </c>
      <c r="C85" s="1">
        <v>2023.0</v>
      </c>
      <c r="D85" s="1">
        <v>1.0</v>
      </c>
      <c r="E85" s="1">
        <v>1.0</v>
      </c>
      <c r="F85" s="1" t="s">
        <v>245</v>
      </c>
      <c r="G85" s="1" t="s">
        <v>4075</v>
      </c>
      <c r="H85" s="1" t="s">
        <v>4075</v>
      </c>
      <c r="I85" s="1" t="s">
        <v>4075</v>
      </c>
      <c r="J85" s="1" t="s">
        <v>4122</v>
      </c>
      <c r="K85" s="17" t="s">
        <v>4123</v>
      </c>
      <c r="L85" s="18" t="s">
        <v>23</v>
      </c>
      <c r="M85" s="18" t="s">
        <v>59</v>
      </c>
    </row>
    <row r="86">
      <c r="A86" s="1">
        <v>1.64687848E8</v>
      </c>
      <c r="B86" s="1" t="s">
        <v>4118</v>
      </c>
      <c r="C86" s="1">
        <v>2024.0</v>
      </c>
      <c r="D86" s="1">
        <v>1.0</v>
      </c>
      <c r="E86" s="1">
        <v>1.0</v>
      </c>
      <c r="F86" s="1" t="s">
        <v>245</v>
      </c>
      <c r="G86" s="1" t="s">
        <v>4075</v>
      </c>
      <c r="H86" s="1" t="s">
        <v>4075</v>
      </c>
      <c r="I86" s="1" t="s">
        <v>4075</v>
      </c>
      <c r="J86" s="1" t="s">
        <v>4119</v>
      </c>
      <c r="K86" s="17" t="s">
        <v>4120</v>
      </c>
      <c r="L86" s="18" t="s">
        <v>23</v>
      </c>
      <c r="M86" s="18" t="s">
        <v>59</v>
      </c>
    </row>
    <row r="87">
      <c r="A87" s="1">
        <v>1.64687851E8</v>
      </c>
      <c r="B87" s="1" t="s">
        <v>4127</v>
      </c>
      <c r="C87" s="1">
        <v>2024.0</v>
      </c>
      <c r="D87" s="1">
        <v>1.0</v>
      </c>
      <c r="E87" s="1">
        <v>1.0</v>
      </c>
      <c r="F87" s="1" t="s">
        <v>245</v>
      </c>
      <c r="G87" s="1" t="s">
        <v>4075</v>
      </c>
      <c r="H87" s="1" t="s">
        <v>4075</v>
      </c>
      <c r="I87" s="1" t="s">
        <v>4075</v>
      </c>
      <c r="J87" s="1" t="s">
        <v>4128</v>
      </c>
      <c r="K87" s="17" t="s">
        <v>4129</v>
      </c>
      <c r="L87" s="18" t="s">
        <v>23</v>
      </c>
      <c r="M87" s="18" t="s">
        <v>59</v>
      </c>
    </row>
    <row r="88">
      <c r="A88" s="1">
        <v>1.64687852E8</v>
      </c>
      <c r="B88" s="1" t="s">
        <v>4288</v>
      </c>
      <c r="C88" s="1">
        <v>2025.0</v>
      </c>
      <c r="D88" s="1">
        <v>1.0</v>
      </c>
      <c r="E88" s="1">
        <v>1.0</v>
      </c>
      <c r="F88" s="1" t="s">
        <v>245</v>
      </c>
      <c r="G88" s="1" t="s">
        <v>4075</v>
      </c>
      <c r="H88" s="1" t="s">
        <v>4075</v>
      </c>
      <c r="I88" s="1" t="s">
        <v>4075</v>
      </c>
      <c r="J88" s="1" t="s">
        <v>4289</v>
      </c>
      <c r="K88" s="17" t="s">
        <v>4290</v>
      </c>
      <c r="L88" s="18" t="s">
        <v>23</v>
      </c>
      <c r="M88" s="18" t="s">
        <v>59</v>
      </c>
    </row>
    <row r="89">
      <c r="A89" s="1">
        <v>1.64687856E8</v>
      </c>
      <c r="B89" s="1" t="s">
        <v>4291</v>
      </c>
      <c r="C89" s="1">
        <v>2023.0</v>
      </c>
      <c r="D89" s="1">
        <v>1.0</v>
      </c>
      <c r="E89" s="1">
        <v>1.0</v>
      </c>
      <c r="F89" s="1" t="s">
        <v>245</v>
      </c>
      <c r="G89" s="1" t="s">
        <v>4075</v>
      </c>
      <c r="H89" s="1" t="s">
        <v>4075</v>
      </c>
      <c r="I89" s="1" t="s">
        <v>4075</v>
      </c>
      <c r="J89" s="1" t="s">
        <v>4292</v>
      </c>
      <c r="K89" s="17" t="s">
        <v>4293</v>
      </c>
      <c r="L89" s="18" t="s">
        <v>23</v>
      </c>
      <c r="M89" s="18" t="s">
        <v>59</v>
      </c>
    </row>
    <row r="90">
      <c r="A90" s="1">
        <v>1.64687857E8</v>
      </c>
      <c r="B90" s="1" t="s">
        <v>4294</v>
      </c>
      <c r="C90" s="1">
        <v>2024.0</v>
      </c>
      <c r="D90" s="1">
        <v>1.0</v>
      </c>
      <c r="E90" s="1">
        <v>1.0</v>
      </c>
      <c r="F90" s="1" t="s">
        <v>245</v>
      </c>
      <c r="G90" s="1" t="s">
        <v>4075</v>
      </c>
      <c r="H90" s="1" t="s">
        <v>4075</v>
      </c>
      <c r="I90" s="1" t="s">
        <v>4075</v>
      </c>
      <c r="J90" s="1" t="s">
        <v>4295</v>
      </c>
      <c r="K90" s="17" t="s">
        <v>4296</v>
      </c>
      <c r="L90" s="18" t="s">
        <v>23</v>
      </c>
      <c r="M90" s="18" t="s">
        <v>59</v>
      </c>
    </row>
    <row r="91">
      <c r="A91" s="1">
        <v>1.64687858E8</v>
      </c>
      <c r="B91" s="1" t="s">
        <v>4297</v>
      </c>
      <c r="C91" s="1">
        <v>2024.0</v>
      </c>
      <c r="D91" s="1">
        <v>1.0</v>
      </c>
      <c r="E91" s="1">
        <v>1.0</v>
      </c>
      <c r="F91" s="1" t="s">
        <v>245</v>
      </c>
      <c r="G91" s="1" t="s">
        <v>4075</v>
      </c>
      <c r="H91" s="1" t="s">
        <v>4075</v>
      </c>
      <c r="I91" s="1" t="s">
        <v>4075</v>
      </c>
      <c r="J91" s="1" t="s">
        <v>4298</v>
      </c>
      <c r="K91" s="17" t="s">
        <v>4299</v>
      </c>
      <c r="L91" s="18" t="s">
        <v>23</v>
      </c>
      <c r="M91" s="18" t="s">
        <v>59</v>
      </c>
    </row>
    <row r="92">
      <c r="A92" s="1">
        <v>1.6468786E8</v>
      </c>
      <c r="B92" s="1" t="s">
        <v>4136</v>
      </c>
      <c r="C92" s="1">
        <v>2024.0</v>
      </c>
      <c r="D92" s="1">
        <v>1.0</v>
      </c>
      <c r="E92" s="1">
        <v>1.0</v>
      </c>
      <c r="F92" s="1" t="s">
        <v>245</v>
      </c>
      <c r="G92" s="1" t="s">
        <v>4075</v>
      </c>
      <c r="H92" s="1" t="s">
        <v>4075</v>
      </c>
      <c r="I92" s="1" t="s">
        <v>4075</v>
      </c>
      <c r="J92" s="1" t="s">
        <v>4137</v>
      </c>
      <c r="K92" s="17" t="s">
        <v>4138</v>
      </c>
      <c r="L92" s="18" t="s">
        <v>23</v>
      </c>
      <c r="M92" s="18" t="s">
        <v>59</v>
      </c>
    </row>
    <row r="93">
      <c r="A93" s="1">
        <v>1.64687861E8</v>
      </c>
      <c r="B93" s="1" t="s">
        <v>4300</v>
      </c>
      <c r="C93" s="1">
        <v>2024.0</v>
      </c>
      <c r="D93" s="1">
        <v>1.0</v>
      </c>
      <c r="E93" s="1">
        <v>1.0</v>
      </c>
      <c r="F93" s="1" t="s">
        <v>245</v>
      </c>
      <c r="G93" s="1" t="s">
        <v>4075</v>
      </c>
      <c r="H93" s="1" t="s">
        <v>4075</v>
      </c>
      <c r="I93" s="1" t="s">
        <v>4075</v>
      </c>
      <c r="J93" s="1" t="s">
        <v>4301</v>
      </c>
      <c r="K93" s="17" t="s">
        <v>4302</v>
      </c>
      <c r="L93" s="18" t="s">
        <v>23</v>
      </c>
      <c r="M93" s="18" t="s">
        <v>59</v>
      </c>
    </row>
    <row r="94">
      <c r="A94" s="1">
        <v>1.64687864E8</v>
      </c>
      <c r="B94" s="1" t="s">
        <v>4303</v>
      </c>
      <c r="C94" s="1">
        <v>2024.0</v>
      </c>
      <c r="D94" s="1">
        <v>1.0</v>
      </c>
      <c r="E94" s="1">
        <v>1.0</v>
      </c>
      <c r="F94" s="1" t="s">
        <v>245</v>
      </c>
      <c r="G94" s="1" t="s">
        <v>4075</v>
      </c>
      <c r="H94" s="1" t="s">
        <v>4075</v>
      </c>
      <c r="I94" s="1" t="s">
        <v>4075</v>
      </c>
      <c r="J94" s="1" t="s">
        <v>4304</v>
      </c>
      <c r="K94" s="17" t="s">
        <v>4305</v>
      </c>
      <c r="L94" s="18" t="s">
        <v>23</v>
      </c>
      <c r="M94" s="18" t="s">
        <v>59</v>
      </c>
    </row>
    <row r="95">
      <c r="A95" s="1">
        <v>1.64687867E8</v>
      </c>
      <c r="B95" s="1" t="s">
        <v>4146</v>
      </c>
      <c r="C95" s="1">
        <v>2024.0</v>
      </c>
      <c r="D95" s="1">
        <v>1.0</v>
      </c>
      <c r="E95" s="1">
        <v>1.0</v>
      </c>
      <c r="F95" s="1" t="s">
        <v>245</v>
      </c>
      <c r="G95" s="1" t="s">
        <v>4075</v>
      </c>
      <c r="H95" s="1" t="s">
        <v>4075</v>
      </c>
      <c r="I95" s="1" t="s">
        <v>4075</v>
      </c>
      <c r="J95" s="1" t="s">
        <v>4147</v>
      </c>
      <c r="K95" s="17" t="s">
        <v>4148</v>
      </c>
      <c r="L95" s="18" t="s">
        <v>23</v>
      </c>
      <c r="M95" s="18" t="s">
        <v>59</v>
      </c>
    </row>
    <row r="96">
      <c r="A96" s="1">
        <v>1.64687869E8</v>
      </c>
      <c r="B96" s="1" t="s">
        <v>4306</v>
      </c>
      <c r="C96" s="1">
        <v>2024.0</v>
      </c>
      <c r="D96" s="1">
        <v>1.0</v>
      </c>
      <c r="E96" s="1">
        <v>1.0</v>
      </c>
      <c r="F96" s="1" t="s">
        <v>245</v>
      </c>
      <c r="G96" s="1" t="s">
        <v>4075</v>
      </c>
      <c r="H96" s="1" t="s">
        <v>4075</v>
      </c>
      <c r="I96" s="1" t="s">
        <v>4075</v>
      </c>
      <c r="J96" s="1" t="s">
        <v>4307</v>
      </c>
      <c r="K96" s="17" t="s">
        <v>4308</v>
      </c>
      <c r="L96" s="18" t="s">
        <v>23</v>
      </c>
      <c r="M96" s="18" t="s">
        <v>59</v>
      </c>
    </row>
    <row r="97">
      <c r="A97" s="1">
        <v>1.64687871E8</v>
      </c>
      <c r="B97" s="1" t="s">
        <v>4309</v>
      </c>
      <c r="C97" s="1">
        <v>2023.0</v>
      </c>
      <c r="D97" s="1">
        <v>1.0</v>
      </c>
      <c r="E97" s="1">
        <v>1.0</v>
      </c>
      <c r="F97" s="1" t="s">
        <v>245</v>
      </c>
      <c r="G97" s="1" t="s">
        <v>4075</v>
      </c>
      <c r="H97" s="1" t="s">
        <v>4075</v>
      </c>
      <c r="I97" s="1" t="s">
        <v>4075</v>
      </c>
      <c r="J97" s="1" t="s">
        <v>4310</v>
      </c>
      <c r="K97" s="17" t="s">
        <v>4311</v>
      </c>
      <c r="L97" s="18" t="s">
        <v>23</v>
      </c>
      <c r="M97" s="18" t="s">
        <v>59</v>
      </c>
    </row>
    <row r="98">
      <c r="A98" s="1">
        <v>1.64687884E8</v>
      </c>
      <c r="B98" s="1" t="s">
        <v>4312</v>
      </c>
      <c r="C98" s="1">
        <v>2023.0</v>
      </c>
      <c r="D98" s="1">
        <v>1.0</v>
      </c>
      <c r="E98" s="1">
        <v>1.0</v>
      </c>
      <c r="F98" s="1" t="s">
        <v>245</v>
      </c>
      <c r="G98" s="1" t="s">
        <v>4075</v>
      </c>
      <c r="H98" s="1" t="s">
        <v>4075</v>
      </c>
      <c r="I98" s="1" t="s">
        <v>4075</v>
      </c>
      <c r="J98" s="1" t="s">
        <v>4313</v>
      </c>
      <c r="K98" s="17" t="s">
        <v>4314</v>
      </c>
      <c r="L98" s="18" t="s">
        <v>23</v>
      </c>
      <c r="M98" s="18" t="s">
        <v>59</v>
      </c>
    </row>
    <row r="99">
      <c r="A99" s="1">
        <v>1.64687889E8</v>
      </c>
      <c r="B99" s="1" t="s">
        <v>4315</v>
      </c>
      <c r="C99" s="1">
        <v>2024.0</v>
      </c>
      <c r="D99" s="1">
        <v>1.0</v>
      </c>
      <c r="E99" s="1">
        <v>1.0</v>
      </c>
      <c r="F99" s="1" t="s">
        <v>245</v>
      </c>
      <c r="G99" s="1" t="s">
        <v>4075</v>
      </c>
      <c r="H99" s="1" t="s">
        <v>4075</v>
      </c>
      <c r="I99" s="1" t="s">
        <v>4075</v>
      </c>
      <c r="J99" s="1" t="s">
        <v>4316</v>
      </c>
      <c r="K99" s="17" t="s">
        <v>4317</v>
      </c>
      <c r="L99" s="18" t="s">
        <v>23</v>
      </c>
      <c r="M99" s="18" t="s">
        <v>59</v>
      </c>
    </row>
    <row r="100">
      <c r="A100" s="1">
        <v>1.64687892E8</v>
      </c>
      <c r="B100" s="1" t="s">
        <v>4318</v>
      </c>
      <c r="C100" s="1">
        <v>2024.0</v>
      </c>
      <c r="D100" s="1">
        <v>1.0</v>
      </c>
      <c r="E100" s="1">
        <v>1.0</v>
      </c>
      <c r="F100" s="1" t="s">
        <v>245</v>
      </c>
      <c r="G100" s="1" t="s">
        <v>4075</v>
      </c>
      <c r="H100" s="1" t="s">
        <v>4075</v>
      </c>
      <c r="I100" s="1" t="s">
        <v>4075</v>
      </c>
      <c r="J100" s="1" t="s">
        <v>4319</v>
      </c>
      <c r="K100" s="17" t="s">
        <v>4320</v>
      </c>
      <c r="L100" s="18" t="s">
        <v>23</v>
      </c>
      <c r="M100" s="18" t="s">
        <v>59</v>
      </c>
    </row>
    <row r="101">
      <c r="A101" s="1">
        <v>1.64687893E8</v>
      </c>
      <c r="B101" s="1" t="s">
        <v>4321</v>
      </c>
      <c r="C101" s="1">
        <v>2023.0</v>
      </c>
      <c r="D101" s="1">
        <v>1.0</v>
      </c>
      <c r="E101" s="1">
        <v>1.0</v>
      </c>
      <c r="F101" s="1" t="s">
        <v>245</v>
      </c>
      <c r="G101" s="1" t="s">
        <v>4075</v>
      </c>
      <c r="H101" s="1" t="s">
        <v>4075</v>
      </c>
      <c r="I101" s="1" t="s">
        <v>4075</v>
      </c>
      <c r="J101" s="1" t="s">
        <v>4322</v>
      </c>
      <c r="K101" s="17" t="s">
        <v>4323</v>
      </c>
      <c r="L101" s="18" t="s">
        <v>23</v>
      </c>
      <c r="M101" s="18" t="s">
        <v>59</v>
      </c>
    </row>
    <row r="102">
      <c r="A102" s="1">
        <v>1.64687897E8</v>
      </c>
      <c r="B102" s="1" t="s">
        <v>4324</v>
      </c>
      <c r="C102" s="1">
        <v>2023.0</v>
      </c>
      <c r="D102" s="1">
        <v>1.0</v>
      </c>
      <c r="E102" s="1">
        <v>1.0</v>
      </c>
      <c r="F102" s="1" t="s">
        <v>245</v>
      </c>
      <c r="G102" s="1" t="s">
        <v>4075</v>
      </c>
      <c r="H102" s="1" t="s">
        <v>4075</v>
      </c>
      <c r="I102" s="1" t="s">
        <v>4075</v>
      </c>
      <c r="J102" s="1" t="s">
        <v>4325</v>
      </c>
      <c r="K102" s="17" t="s">
        <v>4326</v>
      </c>
      <c r="L102" s="18" t="s">
        <v>23</v>
      </c>
      <c r="M102" s="18" t="s">
        <v>59</v>
      </c>
    </row>
    <row r="103">
      <c r="A103" s="1">
        <v>1.64687898E8</v>
      </c>
      <c r="B103" s="1" t="s">
        <v>4327</v>
      </c>
      <c r="C103" s="1">
        <v>2023.0</v>
      </c>
      <c r="D103" s="1">
        <v>1.0</v>
      </c>
      <c r="E103" s="1">
        <v>1.0</v>
      </c>
      <c r="F103" s="1" t="s">
        <v>245</v>
      </c>
      <c r="G103" s="1" t="s">
        <v>4075</v>
      </c>
      <c r="H103" s="1" t="s">
        <v>4075</v>
      </c>
      <c r="I103" s="1" t="s">
        <v>4075</v>
      </c>
      <c r="J103" s="1" t="s">
        <v>4328</v>
      </c>
      <c r="K103" s="17" t="s">
        <v>4329</v>
      </c>
      <c r="L103" s="18" t="s">
        <v>23</v>
      </c>
      <c r="M103" s="18" t="s">
        <v>59</v>
      </c>
    </row>
    <row r="104">
      <c r="A104" s="1">
        <v>1.64687899E8</v>
      </c>
      <c r="B104" s="1" t="s">
        <v>4330</v>
      </c>
      <c r="C104" s="1">
        <v>2024.0</v>
      </c>
      <c r="D104" s="1">
        <v>1.0</v>
      </c>
      <c r="E104" s="1">
        <v>1.0</v>
      </c>
      <c r="F104" s="1" t="s">
        <v>245</v>
      </c>
      <c r="G104" s="1" t="s">
        <v>4075</v>
      </c>
      <c r="H104" s="1" t="s">
        <v>4075</v>
      </c>
      <c r="I104" s="1" t="s">
        <v>4075</v>
      </c>
      <c r="J104" s="1" t="s">
        <v>4331</v>
      </c>
      <c r="K104" s="17" t="s">
        <v>4332</v>
      </c>
      <c r="L104" s="18" t="s">
        <v>23</v>
      </c>
      <c r="M104" s="18" t="s">
        <v>59</v>
      </c>
    </row>
    <row r="105">
      <c r="A105" s="1">
        <v>1.64687901E8</v>
      </c>
      <c r="B105" s="1" t="s">
        <v>4333</v>
      </c>
      <c r="C105" s="1">
        <v>2023.0</v>
      </c>
      <c r="D105" s="1">
        <v>1.0</v>
      </c>
      <c r="E105" s="1">
        <v>1.0</v>
      </c>
      <c r="F105" s="1" t="s">
        <v>245</v>
      </c>
      <c r="G105" s="1" t="s">
        <v>4075</v>
      </c>
      <c r="H105" s="1" t="s">
        <v>4075</v>
      </c>
      <c r="I105" s="1" t="s">
        <v>4075</v>
      </c>
      <c r="J105" s="1" t="s">
        <v>4334</v>
      </c>
      <c r="K105" s="17" t="s">
        <v>4335</v>
      </c>
      <c r="L105" s="18" t="s">
        <v>23</v>
      </c>
      <c r="M105" s="18" t="s">
        <v>59</v>
      </c>
    </row>
    <row r="106">
      <c r="A106" s="1">
        <v>1.64687908E8</v>
      </c>
      <c r="B106" s="1" t="s">
        <v>4336</v>
      </c>
      <c r="C106" s="1">
        <v>2024.0</v>
      </c>
      <c r="D106" s="1">
        <v>1.0</v>
      </c>
      <c r="E106" s="1">
        <v>1.0</v>
      </c>
      <c r="F106" s="1" t="s">
        <v>245</v>
      </c>
      <c r="G106" s="1" t="s">
        <v>4075</v>
      </c>
      <c r="H106" s="1" t="s">
        <v>4075</v>
      </c>
      <c r="I106" s="1" t="s">
        <v>4075</v>
      </c>
      <c r="J106" s="1" t="s">
        <v>4337</v>
      </c>
      <c r="K106" s="17" t="s">
        <v>4338</v>
      </c>
      <c r="L106" s="18" t="s">
        <v>23</v>
      </c>
      <c r="M106" s="18" t="s">
        <v>59</v>
      </c>
    </row>
    <row r="107">
      <c r="A107" s="1">
        <v>1.64687919E8</v>
      </c>
      <c r="B107" s="1" t="s">
        <v>4339</v>
      </c>
      <c r="C107" s="1">
        <v>2023.0</v>
      </c>
      <c r="D107" s="1" t="s">
        <v>4075</v>
      </c>
      <c r="E107" s="1" t="s">
        <v>4075</v>
      </c>
      <c r="F107" s="1" t="s">
        <v>4340</v>
      </c>
      <c r="G107" s="1" t="s">
        <v>4341</v>
      </c>
      <c r="H107" s="1">
        <v>51.0</v>
      </c>
      <c r="I107" s="1">
        <v>1.0</v>
      </c>
      <c r="J107" s="1" t="s">
        <v>4342</v>
      </c>
      <c r="K107" s="17" t="s">
        <v>4343</v>
      </c>
      <c r="L107" s="18" t="s">
        <v>23</v>
      </c>
      <c r="M107" s="18" t="s">
        <v>59</v>
      </c>
    </row>
    <row r="108">
      <c r="A108" s="1">
        <v>1.6468782E8</v>
      </c>
      <c r="B108" s="1" t="s">
        <v>3810</v>
      </c>
      <c r="C108" s="1">
        <v>2024.0</v>
      </c>
      <c r="D108" s="1">
        <v>12.0</v>
      </c>
      <c r="E108" s="1" t="s">
        <v>4075</v>
      </c>
      <c r="F108" s="1" t="s">
        <v>3383</v>
      </c>
      <c r="G108" s="1" t="s">
        <v>3811</v>
      </c>
      <c r="H108" s="1">
        <v>41.0</v>
      </c>
      <c r="I108" s="1">
        <v>16.0</v>
      </c>
      <c r="J108" s="1" t="s">
        <v>4344</v>
      </c>
      <c r="K108" s="17" t="s">
        <v>3812</v>
      </c>
      <c r="L108" s="18" t="s">
        <v>24</v>
      </c>
      <c r="M108" s="18" t="s">
        <v>90</v>
      </c>
    </row>
    <row r="109">
      <c r="A109" s="1">
        <v>1.64687806E8</v>
      </c>
      <c r="B109" s="1" t="s">
        <v>4345</v>
      </c>
      <c r="C109" s="1">
        <v>2024.0</v>
      </c>
      <c r="D109" s="1">
        <v>3.0</v>
      </c>
      <c r="E109" s="1" t="s">
        <v>4075</v>
      </c>
      <c r="F109" s="1" t="s">
        <v>4346</v>
      </c>
      <c r="G109" s="1" t="s">
        <v>4347</v>
      </c>
      <c r="H109" s="1">
        <v>92.0</v>
      </c>
      <c r="I109" s="1">
        <v>1.0</v>
      </c>
      <c r="J109" s="1" t="s">
        <v>4348</v>
      </c>
      <c r="K109" s="17" t="s">
        <v>4349</v>
      </c>
      <c r="L109" s="18" t="s">
        <v>24</v>
      </c>
      <c r="M109" s="18" t="s">
        <v>80</v>
      </c>
    </row>
    <row r="110">
      <c r="A110" s="1">
        <v>1.64687913E8</v>
      </c>
      <c r="B110" s="1" t="s">
        <v>4350</v>
      </c>
      <c r="C110" s="1">
        <v>2024.0</v>
      </c>
      <c r="D110" s="1" t="s">
        <v>4075</v>
      </c>
      <c r="E110" s="1" t="s">
        <v>4075</v>
      </c>
      <c r="F110" s="1" t="s">
        <v>4345</v>
      </c>
      <c r="G110" s="1" t="s">
        <v>4351</v>
      </c>
      <c r="H110" s="1">
        <v>92.0</v>
      </c>
      <c r="I110" s="1">
        <v>1.0</v>
      </c>
      <c r="J110" s="1" t="s">
        <v>4348</v>
      </c>
      <c r="K110" s="17" t="s">
        <v>4352</v>
      </c>
      <c r="L110" s="18" t="s">
        <v>24</v>
      </c>
      <c r="M110" s="18" t="s">
        <v>59</v>
      </c>
    </row>
    <row r="111">
      <c r="A111" s="1">
        <v>1.64687918E8</v>
      </c>
      <c r="B111" s="1" t="s">
        <v>4353</v>
      </c>
      <c r="C111" s="1">
        <v>2023.0</v>
      </c>
      <c r="D111" s="1" t="s">
        <v>4075</v>
      </c>
      <c r="E111" s="1" t="s">
        <v>4075</v>
      </c>
      <c r="F111" s="1" t="s">
        <v>4354</v>
      </c>
      <c r="G111" s="1" t="s">
        <v>4355</v>
      </c>
      <c r="H111" s="1">
        <v>16.0</v>
      </c>
      <c r="I111" s="1">
        <v>1.0</v>
      </c>
      <c r="J111" s="1" t="s">
        <v>4075</v>
      </c>
      <c r="K111" s="17" t="s">
        <v>4356</v>
      </c>
      <c r="L111" s="18" t="s">
        <v>24</v>
      </c>
      <c r="M111" s="18" t="s">
        <v>59</v>
      </c>
    </row>
    <row r="112">
      <c r="A112" s="1">
        <v>1.64687814E8</v>
      </c>
      <c r="B112" s="1" t="s">
        <v>4357</v>
      </c>
      <c r="C112" s="1">
        <v>2024.0</v>
      </c>
      <c r="D112" s="1">
        <v>5.0</v>
      </c>
      <c r="E112" s="1">
        <v>15.0</v>
      </c>
      <c r="F112" s="1" t="s">
        <v>129</v>
      </c>
      <c r="G112" s="1" t="s">
        <v>3891</v>
      </c>
      <c r="H112" s="1">
        <v>971.0</v>
      </c>
      <c r="I112" s="1" t="s">
        <v>4075</v>
      </c>
      <c r="J112" s="1">
        <v>176496.0</v>
      </c>
      <c r="K112" s="17" t="s">
        <v>4358</v>
      </c>
      <c r="L112" s="18" t="s">
        <v>24</v>
      </c>
      <c r="M112" s="18" t="s">
        <v>59</v>
      </c>
    </row>
    <row r="113">
      <c r="A113" s="1">
        <v>1.64687815E8</v>
      </c>
      <c r="B113" s="1" t="s">
        <v>4359</v>
      </c>
      <c r="C113" s="1">
        <v>2024.0</v>
      </c>
      <c r="D113" s="1">
        <v>4.0</v>
      </c>
      <c r="E113" s="1">
        <v>1.0</v>
      </c>
      <c r="F113" s="1" t="s">
        <v>4360</v>
      </c>
      <c r="G113" s="1" t="s">
        <v>4361</v>
      </c>
      <c r="H113" s="1">
        <v>346.0</v>
      </c>
      <c r="I113" s="1" t="s">
        <v>4075</v>
      </c>
      <c r="J113" s="1">
        <v>123651.0</v>
      </c>
      <c r="K113" s="17" t="s">
        <v>4362</v>
      </c>
      <c r="L113" s="18" t="s">
        <v>24</v>
      </c>
      <c r="M113" s="18" t="s">
        <v>59</v>
      </c>
    </row>
    <row r="114">
      <c r="A114" s="1">
        <v>1.64687809E8</v>
      </c>
      <c r="B114" s="1" t="s">
        <v>4363</v>
      </c>
      <c r="C114" s="1">
        <v>2024.0</v>
      </c>
      <c r="D114" s="1">
        <v>8.0</v>
      </c>
      <c r="E114" s="1">
        <v>31.0</v>
      </c>
      <c r="F114" s="1" t="s">
        <v>4364</v>
      </c>
      <c r="G114" s="1" t="s">
        <v>4365</v>
      </c>
      <c r="H114" s="1">
        <v>14.0</v>
      </c>
      <c r="I114" s="1">
        <v>4.0</v>
      </c>
      <c r="J114" s="1" t="s">
        <v>4071</v>
      </c>
      <c r="K114" s="17" t="s">
        <v>4366</v>
      </c>
      <c r="L114" s="18" t="s">
        <v>24</v>
      </c>
      <c r="M114" s="18" t="s">
        <v>59</v>
      </c>
    </row>
    <row r="115">
      <c r="A115" s="1">
        <v>1.64687914E8</v>
      </c>
      <c r="B115" s="1" t="s">
        <v>4367</v>
      </c>
      <c r="C115" s="1">
        <v>2024.0</v>
      </c>
      <c r="D115" s="1" t="s">
        <v>4075</v>
      </c>
      <c r="E115" s="1" t="s">
        <v>4075</v>
      </c>
      <c r="F115" s="1" t="s">
        <v>4155</v>
      </c>
      <c r="G115" s="1" t="s">
        <v>4156</v>
      </c>
      <c r="H115" s="1">
        <v>14.0</v>
      </c>
      <c r="I115" s="1">
        <v>1.0</v>
      </c>
      <c r="J115" s="1" t="s">
        <v>4368</v>
      </c>
      <c r="K115" s="17" t="s">
        <v>4369</v>
      </c>
      <c r="L115" s="18" t="s">
        <v>24</v>
      </c>
      <c r="M115" s="18" t="s">
        <v>59</v>
      </c>
    </row>
    <row r="116">
      <c r="A116" s="1">
        <v>1.64687819E8</v>
      </c>
      <c r="B116" s="1" t="s">
        <v>4370</v>
      </c>
      <c r="C116" s="1">
        <v>2022.0</v>
      </c>
      <c r="D116" s="1">
        <v>12.0</v>
      </c>
      <c r="E116" s="1">
        <v>29.0</v>
      </c>
      <c r="F116" s="1" t="s">
        <v>4371</v>
      </c>
      <c r="G116" s="1" t="s">
        <v>4372</v>
      </c>
      <c r="H116" s="1">
        <v>16.0</v>
      </c>
      <c r="I116" s="1">
        <v>1.0</v>
      </c>
      <c r="J116" s="1" t="s">
        <v>4075</v>
      </c>
      <c r="K116" s="17" t="s">
        <v>4373</v>
      </c>
      <c r="L116" s="18" t="s">
        <v>24</v>
      </c>
      <c r="M116" s="18" t="s">
        <v>59</v>
      </c>
    </row>
    <row r="117">
      <c r="A117" s="1">
        <v>1.64687835E8</v>
      </c>
      <c r="B117" s="1" t="s">
        <v>4374</v>
      </c>
      <c r="C117" s="1">
        <v>2024.0</v>
      </c>
      <c r="D117" s="1">
        <v>8.0</v>
      </c>
      <c r="E117" s="1">
        <v>5.0</v>
      </c>
      <c r="F117" s="1" t="s">
        <v>4375</v>
      </c>
      <c r="G117" s="1" t="s">
        <v>4376</v>
      </c>
      <c r="H117" s="1">
        <v>24.0</v>
      </c>
      <c r="I117" s="1">
        <v>1.0</v>
      </c>
      <c r="J117" s="1" t="s">
        <v>4075</v>
      </c>
      <c r="K117" s="17" t="s">
        <v>4377</v>
      </c>
      <c r="L117" s="18" t="s">
        <v>24</v>
      </c>
      <c r="M117" s="18" t="s">
        <v>59</v>
      </c>
    </row>
    <row r="118">
      <c r="A118" s="1">
        <v>1.64687845E8</v>
      </c>
      <c r="B118" s="1" t="s">
        <v>4102</v>
      </c>
      <c r="C118" s="1">
        <v>2023.0</v>
      </c>
      <c r="D118" s="1">
        <v>1.0</v>
      </c>
      <c r="E118" s="1">
        <v>1.0</v>
      </c>
      <c r="F118" s="1" t="s">
        <v>245</v>
      </c>
      <c r="G118" s="1" t="s">
        <v>4075</v>
      </c>
      <c r="H118" s="1" t="s">
        <v>4075</v>
      </c>
      <c r="I118" s="1" t="s">
        <v>4075</v>
      </c>
      <c r="J118" s="1" t="s">
        <v>4103</v>
      </c>
      <c r="K118" s="17" t="s">
        <v>4104</v>
      </c>
      <c r="L118" s="18" t="s">
        <v>24</v>
      </c>
      <c r="M118" s="18" t="s">
        <v>59</v>
      </c>
    </row>
    <row r="119">
      <c r="A119" s="1">
        <v>1.64687922E8</v>
      </c>
      <c r="B119" s="1" t="s">
        <v>3597</v>
      </c>
      <c r="C119" s="1">
        <v>2022.0</v>
      </c>
      <c r="D119" s="1" t="s">
        <v>4075</v>
      </c>
      <c r="E119" s="1" t="s">
        <v>4075</v>
      </c>
      <c r="F119" s="1" t="s">
        <v>3598</v>
      </c>
      <c r="G119" s="1" t="s">
        <v>3599</v>
      </c>
      <c r="H119" s="1">
        <v>24.0</v>
      </c>
      <c r="I119" s="1">
        <v>1.0</v>
      </c>
      <c r="J119" s="1" t="s">
        <v>4075</v>
      </c>
      <c r="K119" s="17" t="s">
        <v>3600</v>
      </c>
      <c r="L119" s="18" t="s">
        <v>24</v>
      </c>
      <c r="M119" s="18" t="s">
        <v>59</v>
      </c>
    </row>
    <row r="120">
      <c r="A120" s="1">
        <v>1.64687923E8</v>
      </c>
      <c r="B120" s="1" t="s">
        <v>3897</v>
      </c>
      <c r="C120" s="1">
        <v>2022.0</v>
      </c>
      <c r="D120" s="1" t="s">
        <v>4075</v>
      </c>
      <c r="E120" s="1" t="s">
        <v>4075</v>
      </c>
      <c r="F120" s="1" t="s">
        <v>3898</v>
      </c>
      <c r="G120" s="1" t="s">
        <v>3899</v>
      </c>
      <c r="H120" s="1">
        <v>42.0</v>
      </c>
      <c r="I120" s="1">
        <v>1.0</v>
      </c>
      <c r="J120" s="1" t="s">
        <v>3732</v>
      </c>
      <c r="K120" s="17" t="s">
        <v>3900</v>
      </c>
      <c r="L120" s="18" t="s">
        <v>24</v>
      </c>
      <c r="M120" s="18" t="s">
        <v>59</v>
      </c>
    </row>
  </sheetData>
  <autoFilter ref="$A$1:$M$120">
    <sortState ref="A1:M120">
      <sortCondition ref="M1:M120"/>
    </sortState>
  </autoFilter>
  <drawing r:id="rId1"/>
</worksheet>
</file>